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5779B66B-ADAE-4E03-923B-93CBB6252420}" xr6:coauthVersionLast="36" xr6:coauthVersionMax="36" xr10:uidLastSave="{00000000-0000-0000-0000-000000000000}"/>
  <bookViews>
    <workbookView xWindow="-105" yWindow="75" windowWidth="9540" windowHeight="4710" xr2:uid="{00000000-000D-0000-FFFF-FFFF00000000}"/>
  </bookViews>
  <sheets>
    <sheet name="Periodicals" sheetId="1" r:id="rId1"/>
  </sheets>
  <definedNames>
    <definedName name="\a">Periodicals!$A$377</definedName>
    <definedName name="_Regression_Int" localSheetId="0" hidden="1">1</definedName>
    <definedName name="HEADER">Periodicals!#REF!</definedName>
    <definedName name="_xlnm.Print_Area" localSheetId="0">Periodicals!$A$4:$T$343</definedName>
    <definedName name="Print_Area_MI" localSheetId="0">Periodicals!$A$4:$T$343</definedName>
    <definedName name="_xlnm.Print_Titles" localSheetId="0">Periodicals!#REF!</definedName>
    <definedName name="Print_Titles_MI" localSheetId="0">Periodicals!#REF!</definedName>
    <definedName name="RANK">Periodicals!$A$4:$H$343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E648" i="1" l="1"/>
  <c r="D650" i="1"/>
  <c r="E650" i="1"/>
  <c r="F650" i="1"/>
  <c r="G650" i="1"/>
  <c r="H650" i="1"/>
  <c r="D648" i="1"/>
  <c r="F648" i="1"/>
  <c r="G648" i="1"/>
  <c r="H648" i="1"/>
  <c r="D649" i="1"/>
  <c r="E649" i="1"/>
  <c r="F649" i="1"/>
  <c r="G649" i="1"/>
  <c r="H649" i="1"/>
  <c r="D651" i="1"/>
  <c r="E651" i="1"/>
  <c r="F651" i="1"/>
  <c r="G651" i="1"/>
  <c r="H651" i="1"/>
  <c r="D635" i="1" l="1"/>
  <c r="E635" i="1"/>
  <c r="F635" i="1"/>
  <c r="G635" i="1"/>
  <c r="H635" i="1"/>
  <c r="D636" i="1"/>
  <c r="E636" i="1"/>
  <c r="F636" i="1"/>
  <c r="G636" i="1"/>
  <c r="H636" i="1"/>
  <c r="D637" i="1"/>
  <c r="E637" i="1"/>
  <c r="F637" i="1"/>
  <c r="G637" i="1"/>
  <c r="H637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6" i="1"/>
  <c r="E646" i="1"/>
  <c r="F646" i="1"/>
  <c r="G646" i="1"/>
  <c r="H646" i="1"/>
  <c r="D647" i="1"/>
  <c r="E647" i="1"/>
  <c r="F647" i="1"/>
  <c r="G647" i="1"/>
  <c r="H647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1171" i="1" l="1"/>
  <c r="E1171" i="1"/>
  <c r="F1171" i="1"/>
  <c r="G1171" i="1"/>
  <c r="H1171" i="1"/>
  <c r="D1172" i="1"/>
  <c r="E1172" i="1"/>
  <c r="F1172" i="1"/>
  <c r="G1172" i="1"/>
  <c r="H1172" i="1"/>
  <c r="D1173" i="1"/>
  <c r="E1173" i="1"/>
  <c r="F1173" i="1"/>
  <c r="G1173" i="1"/>
  <c r="H1173" i="1"/>
  <c r="D1174" i="1"/>
  <c r="E1174" i="1"/>
  <c r="F1174" i="1"/>
  <c r="G1174" i="1"/>
  <c r="H1174" i="1"/>
  <c r="D1175" i="1"/>
  <c r="E1175" i="1"/>
  <c r="F1175" i="1"/>
  <c r="G1175" i="1"/>
  <c r="H1175" i="1"/>
  <c r="D1176" i="1"/>
  <c r="E1176" i="1"/>
  <c r="F1176" i="1"/>
  <c r="G1176" i="1"/>
  <c r="H1176" i="1"/>
  <c r="D1177" i="1"/>
  <c r="E1177" i="1"/>
  <c r="F1177" i="1"/>
  <c r="G1177" i="1"/>
  <c r="H1177" i="1"/>
  <c r="D1178" i="1"/>
  <c r="E1178" i="1"/>
  <c r="F1178" i="1"/>
  <c r="G1178" i="1"/>
  <c r="H1178" i="1"/>
  <c r="D1179" i="1"/>
  <c r="E1179" i="1"/>
  <c r="F1179" i="1"/>
  <c r="G1179" i="1"/>
  <c r="H1179" i="1"/>
  <c r="D1180" i="1"/>
  <c r="E1180" i="1"/>
  <c r="F1180" i="1"/>
  <c r="G1180" i="1"/>
  <c r="H1180" i="1"/>
  <c r="D1181" i="1"/>
  <c r="E1181" i="1"/>
  <c r="F1181" i="1"/>
  <c r="G1181" i="1"/>
  <c r="H1181" i="1"/>
  <c r="D1182" i="1"/>
  <c r="E1182" i="1"/>
  <c r="F1182" i="1"/>
  <c r="G1182" i="1"/>
  <c r="H1182" i="1"/>
  <c r="D1183" i="1"/>
  <c r="E1183" i="1"/>
  <c r="F1183" i="1"/>
  <c r="G1183" i="1"/>
  <c r="H1183" i="1"/>
  <c r="D1184" i="1"/>
  <c r="E1184" i="1"/>
  <c r="F1184" i="1"/>
  <c r="G1184" i="1"/>
  <c r="H1184" i="1"/>
  <c r="D1185" i="1"/>
  <c r="E1185" i="1"/>
  <c r="F1185" i="1"/>
  <c r="G1185" i="1"/>
  <c r="H1185" i="1"/>
  <c r="D1186" i="1"/>
  <c r="E1186" i="1"/>
  <c r="F1186" i="1"/>
  <c r="G1186" i="1"/>
  <c r="H1186" i="1"/>
  <c r="D1187" i="1"/>
  <c r="E1187" i="1"/>
  <c r="F1187" i="1"/>
  <c r="G1187" i="1"/>
  <c r="H1187" i="1"/>
  <c r="D1188" i="1"/>
  <c r="E1188" i="1"/>
  <c r="F1188" i="1"/>
  <c r="G1188" i="1"/>
  <c r="H1188" i="1"/>
  <c r="D1189" i="1"/>
  <c r="E1189" i="1"/>
  <c r="F1189" i="1"/>
  <c r="G1189" i="1"/>
  <c r="H1189" i="1"/>
  <c r="D1956" i="1" l="1"/>
  <c r="E1956" i="1"/>
  <c r="F1956" i="1"/>
  <c r="G1956" i="1"/>
  <c r="H1956" i="1"/>
  <c r="D1957" i="1"/>
  <c r="E1957" i="1"/>
  <c r="F1957" i="1"/>
  <c r="G1957" i="1"/>
  <c r="H1957" i="1"/>
  <c r="D1958" i="1"/>
  <c r="E1958" i="1"/>
  <c r="F1958" i="1"/>
  <c r="G1958" i="1"/>
  <c r="H1958" i="1"/>
  <c r="D1959" i="1"/>
  <c r="E1959" i="1"/>
  <c r="F1959" i="1"/>
  <c r="G1959" i="1"/>
  <c r="H1959" i="1"/>
  <c r="D1960" i="1"/>
  <c r="E1960" i="1"/>
  <c r="F1960" i="1"/>
  <c r="G1960" i="1"/>
  <c r="H1960" i="1"/>
  <c r="D1962" i="1"/>
  <c r="E1962" i="1"/>
  <c r="F1962" i="1"/>
  <c r="G1962" i="1"/>
  <c r="H1962" i="1"/>
  <c r="D1961" i="1"/>
  <c r="E1961" i="1"/>
  <c r="F1961" i="1"/>
  <c r="G1961" i="1"/>
  <c r="H1961" i="1"/>
  <c r="D1963" i="1"/>
  <c r="E1963" i="1"/>
  <c r="F1963" i="1"/>
  <c r="G1963" i="1"/>
  <c r="H1963" i="1"/>
  <c r="D1964" i="1"/>
  <c r="E1964" i="1"/>
  <c r="F1964" i="1"/>
  <c r="G1964" i="1"/>
  <c r="H1964" i="1"/>
  <c r="D1965" i="1"/>
  <c r="E1965" i="1"/>
  <c r="F1965" i="1"/>
  <c r="G1965" i="1"/>
  <c r="H1965" i="1"/>
  <c r="D1966" i="1"/>
  <c r="E1966" i="1"/>
  <c r="F1966" i="1"/>
  <c r="G1966" i="1"/>
  <c r="H1966" i="1"/>
  <c r="D1967" i="1"/>
  <c r="E1967" i="1"/>
  <c r="F1967" i="1"/>
  <c r="G1967" i="1"/>
  <c r="H1967" i="1"/>
  <c r="D1968" i="1"/>
  <c r="E1968" i="1"/>
  <c r="F1968" i="1"/>
  <c r="G1968" i="1"/>
  <c r="H1968" i="1"/>
  <c r="D1969" i="1"/>
  <c r="E1969" i="1"/>
  <c r="F1969" i="1"/>
  <c r="G1969" i="1"/>
  <c r="H1969" i="1"/>
  <c r="D1970" i="1"/>
  <c r="E1970" i="1"/>
  <c r="F1970" i="1"/>
  <c r="G1970" i="1"/>
  <c r="H1970" i="1"/>
  <c r="D1971" i="1"/>
  <c r="E1971" i="1"/>
  <c r="F1971" i="1"/>
  <c r="G1971" i="1"/>
  <c r="H1971" i="1"/>
  <c r="D679" i="1" l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692" i="1"/>
  <c r="E692" i="1"/>
  <c r="F692" i="1"/>
  <c r="G692" i="1"/>
  <c r="H692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10" i="1" l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978" i="1" l="1"/>
  <c r="E978" i="1"/>
  <c r="F978" i="1"/>
  <c r="G978" i="1"/>
  <c r="H978" i="1"/>
  <c r="D666" i="1"/>
  <c r="E666" i="1"/>
  <c r="F666" i="1"/>
  <c r="G666" i="1"/>
  <c r="H666" i="1"/>
  <c r="D1891" i="1"/>
  <c r="E1891" i="1"/>
  <c r="F1891" i="1"/>
  <c r="G1891" i="1"/>
  <c r="H1891" i="1"/>
  <c r="D1471" i="1"/>
  <c r="E1471" i="1"/>
  <c r="F1471" i="1"/>
  <c r="G1471" i="1"/>
  <c r="H1471" i="1"/>
  <c r="D1809" i="1"/>
  <c r="E1809" i="1"/>
  <c r="F1809" i="1"/>
  <c r="G1809" i="1"/>
  <c r="H1809" i="1"/>
  <c r="D664" i="1"/>
  <c r="E664" i="1"/>
  <c r="F664" i="1"/>
  <c r="G664" i="1"/>
  <c r="H664" i="1"/>
  <c r="D161" i="1" l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E1325" i="1" l="1"/>
  <c r="F1325" i="1"/>
  <c r="G1325" i="1"/>
  <c r="H1325" i="1"/>
  <c r="E1326" i="1"/>
  <c r="F1326" i="1"/>
  <c r="G1326" i="1"/>
  <c r="H1326" i="1"/>
  <c r="E1327" i="1"/>
  <c r="F1327" i="1"/>
  <c r="G1327" i="1"/>
  <c r="H1327" i="1"/>
  <c r="E1328" i="1"/>
  <c r="F1328" i="1"/>
  <c r="G1328" i="1"/>
  <c r="H1328" i="1"/>
  <c r="E1329" i="1"/>
  <c r="F1329" i="1"/>
  <c r="G1329" i="1"/>
  <c r="H1329" i="1"/>
  <c r="E1330" i="1"/>
  <c r="F1330" i="1"/>
  <c r="G1330" i="1"/>
  <c r="H1330" i="1"/>
  <c r="E1331" i="1"/>
  <c r="F1331" i="1"/>
  <c r="G1331" i="1"/>
  <c r="H1331" i="1"/>
  <c r="E1332" i="1"/>
  <c r="F1332" i="1"/>
  <c r="G1332" i="1"/>
  <c r="H1332" i="1"/>
  <c r="E1333" i="1"/>
  <c r="F1333" i="1"/>
  <c r="G1333" i="1"/>
  <c r="H1333" i="1"/>
  <c r="E1334" i="1"/>
  <c r="F1334" i="1"/>
  <c r="G1334" i="1"/>
  <c r="H1334" i="1"/>
  <c r="E1335" i="1"/>
  <c r="F1335" i="1"/>
  <c r="G1335" i="1"/>
  <c r="H1335" i="1"/>
  <c r="E1336" i="1"/>
  <c r="F1336" i="1"/>
  <c r="G1336" i="1"/>
  <c r="H1336" i="1"/>
  <c r="E1337" i="1"/>
  <c r="F1337" i="1"/>
  <c r="G1337" i="1"/>
  <c r="H1337" i="1"/>
  <c r="E1338" i="1"/>
  <c r="F1338" i="1"/>
  <c r="G1338" i="1"/>
  <c r="H1338" i="1"/>
  <c r="E1339" i="1"/>
  <c r="F1339" i="1"/>
  <c r="G1339" i="1"/>
  <c r="H1339" i="1"/>
  <c r="E1340" i="1"/>
  <c r="F1340" i="1"/>
  <c r="G1340" i="1"/>
  <c r="H1340" i="1"/>
  <c r="E1341" i="1"/>
  <c r="F1341" i="1"/>
  <c r="G1341" i="1"/>
  <c r="H1341" i="1"/>
  <c r="E1342" i="1"/>
  <c r="F1342" i="1"/>
  <c r="G1342" i="1"/>
  <c r="H1342" i="1"/>
  <c r="E1343" i="1"/>
  <c r="F1343" i="1"/>
  <c r="G1343" i="1"/>
  <c r="H1343" i="1"/>
  <c r="E1344" i="1"/>
  <c r="F1344" i="1"/>
  <c r="G1344" i="1"/>
  <c r="H1344" i="1"/>
  <c r="E1345" i="1"/>
  <c r="F1345" i="1"/>
  <c r="G1345" i="1"/>
  <c r="H1345" i="1"/>
  <c r="E1346" i="1"/>
  <c r="F1346" i="1"/>
  <c r="G1346" i="1"/>
  <c r="H1346" i="1"/>
  <c r="E1347" i="1"/>
  <c r="F1347" i="1"/>
  <c r="G1347" i="1"/>
  <c r="H1347" i="1"/>
  <c r="E1348" i="1"/>
  <c r="F1348" i="1"/>
  <c r="G1348" i="1"/>
  <c r="H1348" i="1"/>
  <c r="E1349" i="1"/>
  <c r="F1349" i="1"/>
  <c r="G1349" i="1"/>
  <c r="H1349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545" i="1" l="1"/>
  <c r="E1545" i="1"/>
  <c r="F1545" i="1"/>
  <c r="G1545" i="1"/>
  <c r="H1545" i="1"/>
  <c r="D1546" i="1"/>
  <c r="E1546" i="1"/>
  <c r="F1546" i="1"/>
  <c r="G1546" i="1"/>
  <c r="H1546" i="1"/>
  <c r="D1547" i="1"/>
  <c r="E1547" i="1"/>
  <c r="F1547" i="1"/>
  <c r="G1547" i="1"/>
  <c r="H1547" i="1"/>
  <c r="D1548" i="1"/>
  <c r="E1548" i="1"/>
  <c r="F1548" i="1"/>
  <c r="G1548" i="1"/>
  <c r="H1548" i="1"/>
  <c r="D1549" i="1"/>
  <c r="E1549" i="1"/>
  <c r="F1549" i="1"/>
  <c r="G1549" i="1"/>
  <c r="H1549" i="1"/>
  <c r="D1550" i="1"/>
  <c r="E1550" i="1"/>
  <c r="F1550" i="1"/>
  <c r="G1550" i="1"/>
  <c r="H1550" i="1"/>
  <c r="D1554" i="1"/>
  <c r="E1554" i="1"/>
  <c r="F1554" i="1"/>
  <c r="G1554" i="1"/>
  <c r="H1554" i="1"/>
  <c r="D1551" i="1"/>
  <c r="E1551" i="1"/>
  <c r="F1551" i="1"/>
  <c r="G1551" i="1"/>
  <c r="H1551" i="1"/>
  <c r="D1552" i="1"/>
  <c r="E1552" i="1"/>
  <c r="F1552" i="1"/>
  <c r="G1552" i="1"/>
  <c r="H1552" i="1"/>
  <c r="D1553" i="1"/>
  <c r="E1553" i="1"/>
  <c r="F1553" i="1"/>
  <c r="G1553" i="1"/>
  <c r="H1553" i="1"/>
  <c r="D1555" i="1"/>
  <c r="E1555" i="1"/>
  <c r="F1555" i="1"/>
  <c r="G1555" i="1"/>
  <c r="H1555" i="1"/>
  <c r="D1556" i="1"/>
  <c r="E1556" i="1"/>
  <c r="F1556" i="1"/>
  <c r="G1556" i="1"/>
  <c r="H1556" i="1"/>
  <c r="D1557" i="1"/>
  <c r="E1557" i="1"/>
  <c r="F1557" i="1"/>
  <c r="G1557" i="1"/>
  <c r="H1557" i="1"/>
  <c r="D1160" i="1" l="1"/>
  <c r="E1160" i="1"/>
  <c r="F1160" i="1"/>
  <c r="G1160" i="1"/>
  <c r="H1160" i="1"/>
  <c r="D1161" i="1"/>
  <c r="E1161" i="1"/>
  <c r="F1161" i="1"/>
  <c r="G1161" i="1"/>
  <c r="H1161" i="1"/>
  <c r="D1162" i="1"/>
  <c r="E1162" i="1"/>
  <c r="F1162" i="1"/>
  <c r="G1162" i="1"/>
  <c r="H1162" i="1"/>
  <c r="D1163" i="1"/>
  <c r="E1163" i="1"/>
  <c r="F1163" i="1"/>
  <c r="G1163" i="1"/>
  <c r="H1163" i="1"/>
  <c r="D1164" i="1"/>
  <c r="E1164" i="1"/>
  <c r="F1164" i="1"/>
  <c r="G1164" i="1"/>
  <c r="H1164" i="1"/>
  <c r="D1165" i="1"/>
  <c r="E1165" i="1"/>
  <c r="F1165" i="1"/>
  <c r="G1165" i="1"/>
  <c r="H1165" i="1"/>
  <c r="D1166" i="1"/>
  <c r="E1166" i="1"/>
  <c r="F1166" i="1"/>
  <c r="G1166" i="1"/>
  <c r="H1166" i="1"/>
  <c r="D1167" i="1"/>
  <c r="E1167" i="1"/>
  <c r="F1167" i="1"/>
  <c r="G1167" i="1"/>
  <c r="H1167" i="1"/>
  <c r="D1168" i="1"/>
  <c r="E1168" i="1"/>
  <c r="F1168" i="1"/>
  <c r="G1168" i="1"/>
  <c r="H1168" i="1"/>
  <c r="D1169" i="1"/>
  <c r="E1169" i="1"/>
  <c r="F1169" i="1"/>
  <c r="G1169" i="1"/>
  <c r="H1169" i="1"/>
  <c r="D1170" i="1"/>
  <c r="E1170" i="1"/>
  <c r="F1170" i="1"/>
  <c r="G1170" i="1"/>
  <c r="H1170" i="1"/>
  <c r="D5" i="1" l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2044" i="1"/>
  <c r="E2044" i="1"/>
  <c r="F2044" i="1"/>
  <c r="G2044" i="1"/>
  <c r="H2044" i="1"/>
  <c r="D2045" i="1"/>
  <c r="E2045" i="1"/>
  <c r="F2045" i="1"/>
  <c r="G2045" i="1"/>
  <c r="H2045" i="1"/>
  <c r="D2046" i="1"/>
  <c r="E2046" i="1"/>
  <c r="F2046" i="1"/>
  <c r="G2046" i="1"/>
  <c r="H2046" i="1"/>
  <c r="D2047" i="1"/>
  <c r="E2047" i="1"/>
  <c r="F2047" i="1"/>
  <c r="G2047" i="1"/>
  <c r="H2047" i="1"/>
  <c r="D265" i="1"/>
  <c r="E265" i="1"/>
  <c r="F265" i="1"/>
  <c r="G265" i="1"/>
  <c r="H265" i="1"/>
  <c r="D417" i="1"/>
  <c r="E417" i="1"/>
  <c r="F417" i="1"/>
  <c r="G417" i="1"/>
  <c r="H417" i="1"/>
  <c r="D1312" i="1"/>
  <c r="E1312" i="1"/>
  <c r="F1312" i="1"/>
  <c r="G1312" i="1"/>
  <c r="H1312" i="1"/>
  <c r="D770" i="1"/>
  <c r="E770" i="1"/>
  <c r="F770" i="1"/>
  <c r="G770" i="1"/>
  <c r="H770" i="1"/>
  <c r="D863" i="1"/>
  <c r="E863" i="1"/>
  <c r="F863" i="1"/>
  <c r="G863" i="1"/>
  <c r="H863" i="1"/>
  <c r="D781" i="1"/>
  <c r="E781" i="1"/>
  <c r="F781" i="1"/>
  <c r="G781" i="1"/>
  <c r="H781" i="1"/>
  <c r="D1528" i="1"/>
  <c r="E1528" i="1"/>
  <c r="F1528" i="1"/>
  <c r="G1528" i="1"/>
  <c r="H1528" i="1"/>
  <c r="D438" i="1"/>
  <c r="E438" i="1"/>
  <c r="F438" i="1"/>
  <c r="G438" i="1"/>
  <c r="H438" i="1"/>
  <c r="D535" i="1"/>
  <c r="E535" i="1"/>
  <c r="F535" i="1"/>
  <c r="G535" i="1"/>
  <c r="H535" i="1"/>
  <c r="D1855" i="1"/>
  <c r="E1855" i="1"/>
  <c r="F1855" i="1"/>
  <c r="G1855" i="1"/>
  <c r="H1855" i="1"/>
  <c r="D2012" i="1"/>
  <c r="E2012" i="1"/>
  <c r="F2012" i="1"/>
  <c r="G2012" i="1"/>
  <c r="H2012" i="1"/>
  <c r="D1494" i="1"/>
  <c r="E1494" i="1"/>
  <c r="F1494" i="1"/>
  <c r="G1494" i="1"/>
  <c r="H1494" i="1"/>
  <c r="D630" i="1"/>
  <c r="E630" i="1"/>
  <c r="F630" i="1"/>
  <c r="G630" i="1"/>
  <c r="H630" i="1"/>
  <c r="D2038" i="1"/>
  <c r="E2038" i="1"/>
  <c r="F2038" i="1"/>
  <c r="G2038" i="1"/>
  <c r="H2038" i="1"/>
  <c r="D1193" i="1"/>
  <c r="E1193" i="1"/>
  <c r="F1193" i="1"/>
  <c r="G1193" i="1"/>
  <c r="H1193" i="1"/>
  <c r="D1357" i="1"/>
  <c r="E1357" i="1"/>
  <c r="F1357" i="1"/>
  <c r="G1357" i="1"/>
  <c r="H1357" i="1"/>
  <c r="D1101" i="1"/>
  <c r="E1101" i="1"/>
  <c r="F1101" i="1"/>
  <c r="G1101" i="1"/>
  <c r="H1101" i="1"/>
  <c r="D431" i="1"/>
  <c r="E431" i="1"/>
  <c r="F431" i="1"/>
  <c r="G431" i="1"/>
  <c r="H431" i="1"/>
  <c r="D2048" i="1"/>
  <c r="E2048" i="1"/>
  <c r="F2048" i="1"/>
  <c r="G2048" i="1"/>
  <c r="H2048" i="1"/>
  <c r="D2049" i="1"/>
  <c r="E2049" i="1"/>
  <c r="F2049" i="1"/>
  <c r="G2049" i="1"/>
  <c r="H2049" i="1"/>
  <c r="D1980" i="1"/>
  <c r="E1980" i="1"/>
  <c r="F1980" i="1"/>
  <c r="G1980" i="1"/>
  <c r="H1980" i="1"/>
  <c r="D1981" i="1"/>
  <c r="E1981" i="1"/>
  <c r="F1981" i="1"/>
  <c r="G1981" i="1"/>
  <c r="H1981" i="1"/>
  <c r="D1982" i="1"/>
  <c r="E1982" i="1"/>
  <c r="F1982" i="1"/>
  <c r="G1982" i="1"/>
  <c r="H1982" i="1"/>
  <c r="D1983" i="1"/>
  <c r="E1983" i="1"/>
  <c r="F1983" i="1"/>
  <c r="G1983" i="1"/>
  <c r="H1983" i="1"/>
  <c r="D1984" i="1"/>
  <c r="E1984" i="1"/>
  <c r="F1984" i="1"/>
  <c r="G1984" i="1"/>
  <c r="H1984" i="1"/>
  <c r="D1985" i="1"/>
  <c r="E1985" i="1"/>
  <c r="F1985" i="1"/>
  <c r="G1985" i="1"/>
  <c r="H1985" i="1"/>
  <c r="D1986" i="1"/>
  <c r="E1986" i="1"/>
  <c r="F1986" i="1"/>
  <c r="G1986" i="1"/>
  <c r="H1986" i="1"/>
  <c r="D1987" i="1"/>
  <c r="E1987" i="1"/>
  <c r="F1987" i="1"/>
  <c r="G1987" i="1"/>
  <c r="H1987" i="1"/>
  <c r="D1988" i="1"/>
  <c r="E1988" i="1"/>
  <c r="F1988" i="1"/>
  <c r="G1988" i="1"/>
  <c r="H1988" i="1"/>
  <c r="D1989" i="1"/>
  <c r="E1989" i="1"/>
  <c r="F1989" i="1"/>
  <c r="G1989" i="1"/>
  <c r="H1989" i="1"/>
  <c r="D1990" i="1"/>
  <c r="E1990" i="1"/>
  <c r="F1990" i="1"/>
  <c r="G1990" i="1"/>
  <c r="H1990" i="1"/>
  <c r="D1991" i="1"/>
  <c r="E1991" i="1"/>
  <c r="F1991" i="1"/>
  <c r="G1991" i="1"/>
  <c r="H1991" i="1"/>
  <c r="D2130" i="1"/>
  <c r="E2130" i="1"/>
  <c r="F2130" i="1"/>
  <c r="G2130" i="1"/>
  <c r="H2130" i="1"/>
  <c r="D2131" i="1"/>
  <c r="E2131" i="1"/>
  <c r="F2131" i="1"/>
  <c r="G2131" i="1"/>
  <c r="H2131" i="1"/>
  <c r="D2132" i="1"/>
  <c r="E2132" i="1"/>
  <c r="F2132" i="1"/>
  <c r="G2132" i="1"/>
  <c r="H2132" i="1"/>
  <c r="D2133" i="1"/>
  <c r="E2133" i="1"/>
  <c r="F2133" i="1"/>
  <c r="G2133" i="1"/>
  <c r="H2133" i="1"/>
  <c r="D2134" i="1"/>
  <c r="E2134" i="1"/>
  <c r="F2134" i="1"/>
  <c r="G2134" i="1"/>
  <c r="H2134" i="1"/>
  <c r="D2135" i="1"/>
  <c r="E2135" i="1"/>
  <c r="F2135" i="1"/>
  <c r="G2135" i="1"/>
  <c r="H2135" i="1"/>
  <c r="D2136" i="1"/>
  <c r="E2136" i="1"/>
  <c r="F2136" i="1"/>
  <c r="G2136" i="1"/>
  <c r="H2136" i="1"/>
  <c r="D2137" i="1"/>
  <c r="E2137" i="1"/>
  <c r="F2137" i="1"/>
  <c r="G2137" i="1"/>
  <c r="H2137" i="1"/>
  <c r="D2138" i="1"/>
  <c r="E2138" i="1"/>
  <c r="F2138" i="1"/>
  <c r="G2138" i="1"/>
  <c r="H2138" i="1"/>
  <c r="D2139" i="1"/>
  <c r="E2139" i="1"/>
  <c r="F2139" i="1"/>
  <c r="G2139" i="1"/>
  <c r="H2139" i="1"/>
  <c r="D2140" i="1"/>
  <c r="E2140" i="1"/>
  <c r="F2140" i="1"/>
  <c r="G2140" i="1"/>
  <c r="H2140" i="1"/>
  <c r="D2141" i="1"/>
  <c r="E2141" i="1"/>
  <c r="F2141" i="1"/>
  <c r="G2141" i="1"/>
  <c r="H2141" i="1"/>
  <c r="D2142" i="1"/>
  <c r="E2142" i="1"/>
  <c r="F2142" i="1"/>
  <c r="G2142" i="1"/>
  <c r="H2142" i="1"/>
  <c r="D2143" i="1"/>
  <c r="E2143" i="1"/>
  <c r="F2143" i="1"/>
  <c r="G2143" i="1"/>
  <c r="H2143" i="1"/>
  <c r="D2144" i="1"/>
  <c r="E2144" i="1"/>
  <c r="F2144" i="1"/>
  <c r="G2144" i="1"/>
  <c r="H2144" i="1"/>
  <c r="D2145" i="1"/>
  <c r="E2145" i="1"/>
  <c r="F2145" i="1"/>
  <c r="G2145" i="1"/>
  <c r="H2145" i="1"/>
  <c r="D2146" i="1"/>
  <c r="E2146" i="1"/>
  <c r="F2146" i="1"/>
  <c r="G2146" i="1"/>
  <c r="H2146" i="1"/>
  <c r="D2147" i="1"/>
  <c r="E2147" i="1"/>
  <c r="F2147" i="1"/>
  <c r="G2147" i="1"/>
  <c r="H2147" i="1"/>
  <c r="D2148" i="1"/>
  <c r="E2148" i="1"/>
  <c r="F2148" i="1"/>
  <c r="G2148" i="1"/>
  <c r="H2148" i="1"/>
  <c r="D2149" i="1"/>
  <c r="E2149" i="1"/>
  <c r="F2149" i="1"/>
  <c r="G2149" i="1"/>
  <c r="H2149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415" i="1"/>
  <c r="E415" i="1"/>
  <c r="F415" i="1"/>
  <c r="G415" i="1"/>
  <c r="H41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1364" i="1"/>
  <c r="E1364" i="1"/>
  <c r="F1364" i="1"/>
  <c r="G1364" i="1"/>
  <c r="H1364" i="1"/>
  <c r="D1365" i="1"/>
  <c r="E1365" i="1"/>
  <c r="F1365" i="1"/>
  <c r="G1365" i="1"/>
  <c r="H1365" i="1"/>
  <c r="D1366" i="1"/>
  <c r="E1366" i="1"/>
  <c r="F1366" i="1"/>
  <c r="G1366" i="1"/>
  <c r="H1366" i="1"/>
  <c r="D1367" i="1"/>
  <c r="E1367" i="1"/>
  <c r="F1367" i="1"/>
  <c r="G1367" i="1"/>
  <c r="H1367" i="1"/>
  <c r="D1368" i="1"/>
  <c r="E1368" i="1"/>
  <c r="F1368" i="1"/>
  <c r="G1368" i="1"/>
  <c r="H1368" i="1"/>
  <c r="D1369" i="1"/>
  <c r="E1369" i="1"/>
  <c r="F1369" i="1"/>
  <c r="G1369" i="1"/>
  <c r="H1369" i="1"/>
  <c r="D1370" i="1"/>
  <c r="E1370" i="1"/>
  <c r="F1370" i="1"/>
  <c r="G1370" i="1"/>
  <c r="H1370" i="1"/>
  <c r="D1371" i="1"/>
  <c r="E1371" i="1"/>
  <c r="F1371" i="1"/>
  <c r="G1371" i="1"/>
  <c r="H1371" i="1"/>
  <c r="D1372" i="1"/>
  <c r="E1372" i="1"/>
  <c r="F1372" i="1"/>
  <c r="G1372" i="1"/>
  <c r="H1372" i="1"/>
  <c r="D1373" i="1"/>
  <c r="E1373" i="1"/>
  <c r="F1373" i="1"/>
  <c r="G1373" i="1"/>
  <c r="H1373" i="1"/>
  <c r="D1375" i="1"/>
  <c r="E1375" i="1"/>
  <c r="F1375" i="1"/>
  <c r="G1375" i="1"/>
  <c r="H1375" i="1"/>
  <c r="D1374" i="1"/>
  <c r="E1374" i="1"/>
  <c r="F1374" i="1"/>
  <c r="G1374" i="1"/>
  <c r="H1374" i="1"/>
  <c r="D1376" i="1"/>
  <c r="E1376" i="1"/>
  <c r="F1376" i="1"/>
  <c r="G1376" i="1"/>
  <c r="H1376" i="1"/>
  <c r="D1377" i="1"/>
  <c r="E1377" i="1"/>
  <c r="F1377" i="1"/>
  <c r="G1377" i="1"/>
  <c r="H1377" i="1"/>
  <c r="D1378" i="1"/>
  <c r="E1378" i="1"/>
  <c r="F1378" i="1"/>
  <c r="G1378" i="1"/>
  <c r="H1378" i="1"/>
  <c r="D1379" i="1"/>
  <c r="E1379" i="1"/>
  <c r="F1379" i="1"/>
  <c r="G1379" i="1"/>
  <c r="H1379" i="1"/>
  <c r="D1380" i="1"/>
  <c r="E1380" i="1"/>
  <c r="F1380" i="1"/>
  <c r="G1380" i="1"/>
  <c r="H1380" i="1"/>
  <c r="D1381" i="1"/>
  <c r="E1381" i="1"/>
  <c r="F1381" i="1"/>
  <c r="G1381" i="1"/>
  <c r="H1381" i="1"/>
  <c r="D1382" i="1"/>
  <c r="E1382" i="1"/>
  <c r="F1382" i="1"/>
  <c r="G1382" i="1"/>
  <c r="H1382" i="1"/>
  <c r="D1383" i="1"/>
  <c r="E1383" i="1"/>
  <c r="F1383" i="1"/>
  <c r="G1383" i="1"/>
  <c r="H1383" i="1"/>
  <c r="D1384" i="1"/>
  <c r="E1384" i="1"/>
  <c r="F1384" i="1"/>
  <c r="G1384" i="1"/>
  <c r="H1384" i="1"/>
  <c r="D1385" i="1"/>
  <c r="E1385" i="1"/>
  <c r="F1385" i="1"/>
  <c r="G1385" i="1"/>
  <c r="H1385" i="1"/>
  <c r="D1386" i="1"/>
  <c r="E1386" i="1"/>
  <c r="F1386" i="1"/>
  <c r="G1386" i="1"/>
  <c r="H1386" i="1"/>
  <c r="D1363" i="1"/>
  <c r="E1363" i="1"/>
  <c r="F1363" i="1"/>
  <c r="G1363" i="1"/>
  <c r="H1363" i="1"/>
  <c r="D2150" i="1"/>
  <c r="E2150" i="1"/>
  <c r="F2150" i="1"/>
  <c r="G2150" i="1"/>
  <c r="H2150" i="1"/>
  <c r="D2151" i="1"/>
  <c r="E2151" i="1"/>
  <c r="F2151" i="1"/>
  <c r="G2151" i="1"/>
  <c r="H2151" i="1"/>
  <c r="D2152" i="1"/>
  <c r="E2152" i="1"/>
  <c r="F2152" i="1"/>
  <c r="G2152" i="1"/>
  <c r="H2152" i="1"/>
  <c r="D2153" i="1"/>
  <c r="E2153" i="1"/>
  <c r="F2153" i="1"/>
  <c r="G2153" i="1"/>
  <c r="H2153" i="1"/>
  <c r="D2154" i="1"/>
  <c r="E2154" i="1"/>
  <c r="F2154" i="1"/>
  <c r="G2154" i="1"/>
  <c r="H2154" i="1"/>
  <c r="D2155" i="1"/>
  <c r="E2155" i="1"/>
  <c r="F2155" i="1"/>
  <c r="G2155" i="1"/>
  <c r="H2155" i="1"/>
  <c r="D2156" i="1"/>
  <c r="E2156" i="1"/>
  <c r="F2156" i="1"/>
  <c r="G2156" i="1"/>
  <c r="H2156" i="1"/>
  <c r="D2157" i="1"/>
  <c r="E2157" i="1"/>
  <c r="F2157" i="1"/>
  <c r="G2157" i="1"/>
  <c r="H2157" i="1"/>
  <c r="D2158" i="1"/>
  <c r="E2158" i="1"/>
  <c r="F2158" i="1"/>
  <c r="G2158" i="1"/>
  <c r="H2158" i="1"/>
  <c r="D2159" i="1"/>
  <c r="E2159" i="1"/>
  <c r="F2159" i="1"/>
  <c r="G2159" i="1"/>
  <c r="H2159" i="1"/>
  <c r="D2160" i="1"/>
  <c r="E2160" i="1"/>
  <c r="F2160" i="1"/>
  <c r="G2160" i="1"/>
  <c r="H2160" i="1"/>
  <c r="D2161" i="1"/>
  <c r="E2161" i="1"/>
  <c r="F2161" i="1"/>
  <c r="G2161" i="1"/>
  <c r="H2161" i="1"/>
  <c r="D2162" i="1"/>
  <c r="E2162" i="1"/>
  <c r="F2162" i="1"/>
  <c r="G2162" i="1"/>
  <c r="H2162" i="1"/>
  <c r="D2163" i="1"/>
  <c r="E2163" i="1"/>
  <c r="F2163" i="1"/>
  <c r="G2163" i="1"/>
  <c r="H2163" i="1"/>
  <c r="D2164" i="1"/>
  <c r="E2164" i="1"/>
  <c r="F2164" i="1"/>
  <c r="G2164" i="1"/>
  <c r="H2164" i="1"/>
  <c r="D2165" i="1"/>
  <c r="E2165" i="1"/>
  <c r="F2165" i="1"/>
  <c r="G2165" i="1"/>
  <c r="H2165" i="1"/>
  <c r="H1006" i="1"/>
  <c r="G1006" i="1"/>
  <c r="F1006" i="1"/>
  <c r="E1006" i="1"/>
  <c r="D1006" i="1"/>
  <c r="H1211" i="1"/>
  <c r="G1211" i="1"/>
  <c r="F1211" i="1"/>
  <c r="E1211" i="1"/>
  <c r="D1211" i="1"/>
  <c r="H1271" i="1"/>
  <c r="G1271" i="1"/>
  <c r="F1271" i="1"/>
  <c r="E1271" i="1"/>
  <c r="D1271" i="1"/>
  <c r="H703" i="1"/>
  <c r="G703" i="1"/>
  <c r="F703" i="1"/>
  <c r="E703" i="1"/>
  <c r="D703" i="1"/>
  <c r="H925" i="1"/>
  <c r="G925" i="1"/>
  <c r="F925" i="1"/>
  <c r="D925" i="1"/>
  <c r="H1270" i="1"/>
  <c r="G1270" i="1"/>
  <c r="F1270" i="1"/>
  <c r="E1270" i="1"/>
  <c r="D1270" i="1"/>
  <c r="H306" i="1"/>
  <c r="G306" i="1"/>
  <c r="F306" i="1"/>
  <c r="E306" i="1"/>
  <c r="D306" i="1"/>
  <c r="H489" i="1"/>
  <c r="G489" i="1"/>
  <c r="F489" i="1"/>
  <c r="E489" i="1"/>
  <c r="D489" i="1"/>
  <c r="H2040" i="1"/>
  <c r="G2040" i="1"/>
  <c r="F2040" i="1"/>
  <c r="E2040" i="1"/>
  <c r="D2040" i="1"/>
  <c r="P2176" i="1"/>
  <c r="Q2176" i="1"/>
  <c r="R2176" i="1"/>
  <c r="S2176" i="1"/>
  <c r="T2176" i="1"/>
  <c r="I2176" i="1"/>
  <c r="J2176" i="1"/>
  <c r="K2176" i="1"/>
  <c r="L2176" i="1"/>
  <c r="M2176" i="1"/>
  <c r="N2176" i="1"/>
  <c r="O2176" i="1"/>
  <c r="H1765" i="1"/>
  <c r="G1765" i="1"/>
  <c r="F1765" i="1"/>
  <c r="E1765" i="1"/>
  <c r="D1765" i="1"/>
  <c r="H1361" i="1"/>
  <c r="G1361" i="1"/>
  <c r="F1361" i="1"/>
  <c r="E1361" i="1"/>
  <c r="D1361" i="1"/>
  <c r="H1324" i="1"/>
  <c r="G1324" i="1"/>
  <c r="F1324" i="1"/>
  <c r="E1324" i="1"/>
  <c r="D1324" i="1"/>
  <c r="H1301" i="1"/>
  <c r="G1301" i="1"/>
  <c r="F1301" i="1"/>
  <c r="E1301" i="1"/>
  <c r="D1301" i="1"/>
  <c r="H1219" i="1"/>
  <c r="G1219" i="1"/>
  <c r="F1219" i="1"/>
  <c r="E1219" i="1"/>
  <c r="D1219" i="1"/>
  <c r="H585" i="1"/>
  <c r="G585" i="1"/>
  <c r="F585" i="1"/>
  <c r="D585" i="1"/>
  <c r="H484" i="1"/>
  <c r="G484" i="1"/>
  <c r="F484" i="1"/>
  <c r="E484" i="1"/>
  <c r="D484" i="1"/>
  <c r="H119" i="1"/>
  <c r="G119" i="1"/>
  <c r="F119" i="1"/>
  <c r="E119" i="1"/>
  <c r="D119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55" i="1"/>
  <c r="H256" i="1"/>
  <c r="H257" i="1"/>
  <c r="H258" i="1"/>
  <c r="H259" i="1"/>
  <c r="H260" i="1"/>
  <c r="H261" i="1"/>
  <c r="H262" i="1"/>
  <c r="H263" i="1"/>
  <c r="H264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6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2" i="1"/>
  <c r="H433" i="1"/>
  <c r="H434" i="1"/>
  <c r="H435" i="1"/>
  <c r="H436" i="1"/>
  <c r="H437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5" i="1"/>
  <c r="H486" i="1"/>
  <c r="H487" i="1"/>
  <c r="H488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1" i="1"/>
  <c r="H632" i="1"/>
  <c r="H633" i="1"/>
  <c r="H634" i="1"/>
  <c r="H665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98" i="1"/>
  <c r="H699" i="1"/>
  <c r="H700" i="1"/>
  <c r="H701" i="1"/>
  <c r="H702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1" i="1"/>
  <c r="H772" i="1"/>
  <c r="H773" i="1"/>
  <c r="H774" i="1"/>
  <c r="H775" i="1"/>
  <c r="H776" i="1"/>
  <c r="H777" i="1"/>
  <c r="H778" i="1"/>
  <c r="H779" i="1"/>
  <c r="H78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90" i="1"/>
  <c r="H1191" i="1"/>
  <c r="H1192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2" i="1"/>
  <c r="H1213" i="1"/>
  <c r="H1214" i="1"/>
  <c r="H1215" i="1"/>
  <c r="H1216" i="1"/>
  <c r="H1217" i="1"/>
  <c r="H1218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2" i="1"/>
  <c r="H1303" i="1"/>
  <c r="H1304" i="1"/>
  <c r="H1305" i="1"/>
  <c r="H1306" i="1"/>
  <c r="H1307" i="1"/>
  <c r="H1308" i="1"/>
  <c r="H1309" i="1"/>
  <c r="H1310" i="1"/>
  <c r="H1311" i="1"/>
  <c r="H1313" i="1"/>
  <c r="H1314" i="1"/>
  <c r="H1315" i="1"/>
  <c r="H1316" i="1"/>
  <c r="H1317" i="1"/>
  <c r="H1318" i="1"/>
  <c r="H1319" i="1"/>
  <c r="H1320" i="1"/>
  <c r="H1321" i="1"/>
  <c r="H1322" i="1"/>
  <c r="H1323" i="1"/>
  <c r="H1350" i="1"/>
  <c r="H1351" i="1"/>
  <c r="H1352" i="1"/>
  <c r="H1353" i="1"/>
  <c r="H1354" i="1"/>
  <c r="H1355" i="1"/>
  <c r="H1356" i="1"/>
  <c r="H1358" i="1"/>
  <c r="H1359" i="1"/>
  <c r="H1360" i="1"/>
  <c r="H1362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5" i="1"/>
  <c r="H1496" i="1"/>
  <c r="H1497" i="1"/>
  <c r="H1499" i="1"/>
  <c r="H1498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15" i="1"/>
  <c r="H1705" i="1"/>
  <c r="H1706" i="1"/>
  <c r="H1707" i="1"/>
  <c r="H1708" i="1"/>
  <c r="H1709" i="1"/>
  <c r="H1710" i="1"/>
  <c r="H1711" i="1"/>
  <c r="H1712" i="1"/>
  <c r="H1713" i="1"/>
  <c r="H1714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72" i="1"/>
  <c r="H1973" i="1"/>
  <c r="H1974" i="1"/>
  <c r="H1975" i="1"/>
  <c r="H1976" i="1"/>
  <c r="H1977" i="1"/>
  <c r="H1978" i="1"/>
  <c r="H1979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9" i="1"/>
  <c r="H2041" i="1"/>
  <c r="H2042" i="1"/>
  <c r="H2043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66" i="1"/>
  <c r="H2167" i="1"/>
  <c r="H2168" i="1"/>
  <c r="H2169" i="1"/>
  <c r="H2170" i="1"/>
  <c r="H2171" i="1"/>
  <c r="H2172" i="1"/>
  <c r="H2173" i="1"/>
  <c r="H2174" i="1"/>
  <c r="H2175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55" i="1"/>
  <c r="G256" i="1"/>
  <c r="G257" i="1"/>
  <c r="G258" i="1"/>
  <c r="G259" i="1"/>
  <c r="G260" i="1"/>
  <c r="G261" i="1"/>
  <c r="G262" i="1"/>
  <c r="G263" i="1"/>
  <c r="G264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6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2" i="1"/>
  <c r="G433" i="1"/>
  <c r="G434" i="1"/>
  <c r="G435" i="1"/>
  <c r="G436" i="1"/>
  <c r="G437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5" i="1"/>
  <c r="G486" i="1"/>
  <c r="G487" i="1"/>
  <c r="G488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1" i="1"/>
  <c r="G632" i="1"/>
  <c r="G633" i="1"/>
  <c r="G634" i="1"/>
  <c r="G665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98" i="1"/>
  <c r="G699" i="1"/>
  <c r="G700" i="1"/>
  <c r="G701" i="1"/>
  <c r="G702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1" i="1"/>
  <c r="G772" i="1"/>
  <c r="G773" i="1"/>
  <c r="G774" i="1"/>
  <c r="G775" i="1"/>
  <c r="G776" i="1"/>
  <c r="G777" i="1"/>
  <c r="G778" i="1"/>
  <c r="G779" i="1"/>
  <c r="G780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90" i="1"/>
  <c r="G1191" i="1"/>
  <c r="G1192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2" i="1"/>
  <c r="G1213" i="1"/>
  <c r="G1214" i="1"/>
  <c r="G1215" i="1"/>
  <c r="G1216" i="1"/>
  <c r="G1217" i="1"/>
  <c r="G1218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2" i="1"/>
  <c r="G1303" i="1"/>
  <c r="G1304" i="1"/>
  <c r="G1305" i="1"/>
  <c r="G1306" i="1"/>
  <c r="G1307" i="1"/>
  <c r="G1308" i="1"/>
  <c r="G1309" i="1"/>
  <c r="G1310" i="1"/>
  <c r="G1311" i="1"/>
  <c r="G1313" i="1"/>
  <c r="G1314" i="1"/>
  <c r="G1315" i="1"/>
  <c r="G1316" i="1"/>
  <c r="G1317" i="1"/>
  <c r="G1318" i="1"/>
  <c r="G1319" i="1"/>
  <c r="G1320" i="1"/>
  <c r="G1321" i="1"/>
  <c r="G1322" i="1"/>
  <c r="G1323" i="1"/>
  <c r="G1350" i="1"/>
  <c r="G1351" i="1"/>
  <c r="G1352" i="1"/>
  <c r="G1353" i="1"/>
  <c r="G1354" i="1"/>
  <c r="G1355" i="1"/>
  <c r="G1356" i="1"/>
  <c r="G1358" i="1"/>
  <c r="G1359" i="1"/>
  <c r="G1360" i="1"/>
  <c r="G1362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5" i="1"/>
  <c r="G1496" i="1"/>
  <c r="G1497" i="1"/>
  <c r="G1499" i="1"/>
  <c r="G1498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15" i="1"/>
  <c r="G1705" i="1"/>
  <c r="G1706" i="1"/>
  <c r="G1707" i="1"/>
  <c r="G1708" i="1"/>
  <c r="G1709" i="1"/>
  <c r="G1710" i="1"/>
  <c r="G1711" i="1"/>
  <c r="G1712" i="1"/>
  <c r="G1713" i="1"/>
  <c r="G1714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72" i="1"/>
  <c r="G1973" i="1"/>
  <c r="G1974" i="1"/>
  <c r="G1975" i="1"/>
  <c r="G1976" i="1"/>
  <c r="G1977" i="1"/>
  <c r="G1978" i="1"/>
  <c r="G1979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9" i="1"/>
  <c r="G2041" i="1"/>
  <c r="G2042" i="1"/>
  <c r="G2043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66" i="1"/>
  <c r="G2167" i="1"/>
  <c r="G2168" i="1"/>
  <c r="G2169" i="1"/>
  <c r="G2170" i="1"/>
  <c r="G2171" i="1"/>
  <c r="G2172" i="1"/>
  <c r="G2173" i="1"/>
  <c r="G2174" i="1"/>
  <c r="G2175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55" i="1"/>
  <c r="F256" i="1"/>
  <c r="F257" i="1"/>
  <c r="F258" i="1"/>
  <c r="F259" i="1"/>
  <c r="F260" i="1"/>
  <c r="F261" i="1"/>
  <c r="F262" i="1"/>
  <c r="F263" i="1"/>
  <c r="F264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6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2" i="1"/>
  <c r="F433" i="1"/>
  <c r="F434" i="1"/>
  <c r="F435" i="1"/>
  <c r="F436" i="1"/>
  <c r="F437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5" i="1"/>
  <c r="F486" i="1"/>
  <c r="F487" i="1"/>
  <c r="F488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1" i="1"/>
  <c r="F632" i="1"/>
  <c r="F633" i="1"/>
  <c r="F634" i="1"/>
  <c r="F665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98" i="1"/>
  <c r="F699" i="1"/>
  <c r="F700" i="1"/>
  <c r="F701" i="1"/>
  <c r="F702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1" i="1"/>
  <c r="F772" i="1"/>
  <c r="F773" i="1"/>
  <c r="F774" i="1"/>
  <c r="F775" i="1"/>
  <c r="F776" i="1"/>
  <c r="F777" i="1"/>
  <c r="F778" i="1"/>
  <c r="F779" i="1"/>
  <c r="F780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90" i="1"/>
  <c r="F1191" i="1"/>
  <c r="F1192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2" i="1"/>
  <c r="F1213" i="1"/>
  <c r="F1214" i="1"/>
  <c r="F1215" i="1"/>
  <c r="F1216" i="1"/>
  <c r="F1217" i="1"/>
  <c r="F1218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2" i="1"/>
  <c r="F1303" i="1"/>
  <c r="F1304" i="1"/>
  <c r="F1305" i="1"/>
  <c r="F1306" i="1"/>
  <c r="F1307" i="1"/>
  <c r="F1308" i="1"/>
  <c r="F1309" i="1"/>
  <c r="F1310" i="1"/>
  <c r="F1311" i="1"/>
  <c r="F1313" i="1"/>
  <c r="F1314" i="1"/>
  <c r="F1315" i="1"/>
  <c r="F1316" i="1"/>
  <c r="F1317" i="1"/>
  <c r="F1318" i="1"/>
  <c r="F1319" i="1"/>
  <c r="F1320" i="1"/>
  <c r="F1321" i="1"/>
  <c r="F1322" i="1"/>
  <c r="F1323" i="1"/>
  <c r="F1350" i="1"/>
  <c r="F1351" i="1"/>
  <c r="F1352" i="1"/>
  <c r="F1353" i="1"/>
  <c r="F1354" i="1"/>
  <c r="F1355" i="1"/>
  <c r="F1356" i="1"/>
  <c r="F1358" i="1"/>
  <c r="F1359" i="1"/>
  <c r="F1360" i="1"/>
  <c r="F1362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5" i="1"/>
  <c r="F1496" i="1"/>
  <c r="F1497" i="1"/>
  <c r="F1499" i="1"/>
  <c r="F1498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15" i="1"/>
  <c r="F1705" i="1"/>
  <c r="F1706" i="1"/>
  <c r="F1707" i="1"/>
  <c r="F1708" i="1"/>
  <c r="F1709" i="1"/>
  <c r="F1710" i="1"/>
  <c r="F1711" i="1"/>
  <c r="F1712" i="1"/>
  <c r="F1713" i="1"/>
  <c r="F1714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72" i="1"/>
  <c r="F1973" i="1"/>
  <c r="F1974" i="1"/>
  <c r="F1975" i="1"/>
  <c r="F1976" i="1"/>
  <c r="F1977" i="1"/>
  <c r="F1978" i="1"/>
  <c r="F1979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9" i="1"/>
  <c r="F2041" i="1"/>
  <c r="F2042" i="1"/>
  <c r="F2043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66" i="1"/>
  <c r="F2167" i="1"/>
  <c r="F2168" i="1"/>
  <c r="F2169" i="1"/>
  <c r="F2170" i="1"/>
  <c r="F2171" i="1"/>
  <c r="F2172" i="1"/>
  <c r="F2173" i="1"/>
  <c r="F2174" i="1"/>
  <c r="F2175" i="1"/>
  <c r="E1972" i="1"/>
  <c r="E1973" i="1"/>
  <c r="E1974" i="1"/>
  <c r="E1975" i="1"/>
  <c r="E1976" i="1"/>
  <c r="E1977" i="1"/>
  <c r="E1978" i="1"/>
  <c r="E1979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9" i="1"/>
  <c r="E2041" i="1"/>
  <c r="E2042" i="1"/>
  <c r="E2043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66" i="1"/>
  <c r="E2167" i="1"/>
  <c r="E2168" i="1"/>
  <c r="E2169" i="1"/>
  <c r="E2170" i="1"/>
  <c r="E2171" i="1"/>
  <c r="E2172" i="1"/>
  <c r="E2173" i="1"/>
  <c r="E2174" i="1"/>
  <c r="E2175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55" i="1"/>
  <c r="E256" i="1"/>
  <c r="E257" i="1"/>
  <c r="E258" i="1"/>
  <c r="E259" i="1"/>
  <c r="E260" i="1"/>
  <c r="E261" i="1"/>
  <c r="E262" i="1"/>
  <c r="E263" i="1"/>
  <c r="E264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6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2" i="1"/>
  <c r="E433" i="1"/>
  <c r="E434" i="1"/>
  <c r="E435" i="1"/>
  <c r="E436" i="1"/>
  <c r="E437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5" i="1"/>
  <c r="E486" i="1"/>
  <c r="E487" i="1"/>
  <c r="E488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1" i="1"/>
  <c r="E632" i="1"/>
  <c r="E633" i="1"/>
  <c r="E634" i="1"/>
  <c r="E665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98" i="1"/>
  <c r="E699" i="1"/>
  <c r="E700" i="1"/>
  <c r="E701" i="1"/>
  <c r="E702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1" i="1"/>
  <c r="E772" i="1"/>
  <c r="E773" i="1"/>
  <c r="E774" i="1"/>
  <c r="E775" i="1"/>
  <c r="E776" i="1"/>
  <c r="E777" i="1"/>
  <c r="E778" i="1"/>
  <c r="E779" i="1"/>
  <c r="E780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90" i="1"/>
  <c r="E1191" i="1"/>
  <c r="E1192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2" i="1"/>
  <c r="E1213" i="1"/>
  <c r="E1214" i="1"/>
  <c r="E1215" i="1"/>
  <c r="E1216" i="1"/>
  <c r="E1217" i="1"/>
  <c r="E1218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2" i="1"/>
  <c r="E1303" i="1"/>
  <c r="E1304" i="1"/>
  <c r="E1305" i="1"/>
  <c r="E1306" i="1"/>
  <c r="E1307" i="1"/>
  <c r="E1308" i="1"/>
  <c r="E1309" i="1"/>
  <c r="E1310" i="1"/>
  <c r="E1311" i="1"/>
  <c r="E1313" i="1"/>
  <c r="E1314" i="1"/>
  <c r="E1315" i="1"/>
  <c r="E1316" i="1"/>
  <c r="E1317" i="1"/>
  <c r="E1318" i="1"/>
  <c r="E1319" i="1"/>
  <c r="E1320" i="1"/>
  <c r="E1321" i="1"/>
  <c r="E1322" i="1"/>
  <c r="E1323" i="1"/>
  <c r="E1350" i="1"/>
  <c r="E1351" i="1"/>
  <c r="E1352" i="1"/>
  <c r="E1353" i="1"/>
  <c r="E1354" i="1"/>
  <c r="E1355" i="1"/>
  <c r="E1356" i="1"/>
  <c r="E1358" i="1"/>
  <c r="E1359" i="1"/>
  <c r="E1360" i="1"/>
  <c r="E1362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5" i="1"/>
  <c r="E1496" i="1"/>
  <c r="E1497" i="1"/>
  <c r="E1499" i="1"/>
  <c r="E1498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15" i="1"/>
  <c r="E1705" i="1"/>
  <c r="E1706" i="1"/>
  <c r="E1707" i="1"/>
  <c r="E1708" i="1"/>
  <c r="E1709" i="1"/>
  <c r="E1710" i="1"/>
  <c r="E1711" i="1"/>
  <c r="E1712" i="1"/>
  <c r="E1713" i="1"/>
  <c r="E1714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D1797" i="1"/>
  <c r="D127" i="1"/>
  <c r="D138" i="1"/>
  <c r="D372" i="1"/>
  <c r="D500" i="1"/>
  <c r="D634" i="1"/>
  <c r="D907" i="1"/>
  <c r="D1267" i="1"/>
  <c r="D1319" i="1"/>
  <c r="D1401" i="1"/>
  <c r="D1429" i="1"/>
  <c r="D1458" i="1"/>
  <c r="D1607" i="1"/>
  <c r="D1944" i="1"/>
  <c r="D1955" i="1"/>
  <c r="D2121" i="1"/>
  <c r="D462" i="1"/>
  <c r="D2172" i="1"/>
  <c r="E3" i="1"/>
  <c r="E4" i="1"/>
  <c r="F3" i="1"/>
  <c r="F4" i="1"/>
  <c r="G3" i="1"/>
  <c r="G4" i="1"/>
  <c r="H3" i="1"/>
  <c r="H4" i="1"/>
  <c r="D3" i="1"/>
  <c r="D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20" i="1"/>
  <c r="D121" i="1"/>
  <c r="D122" i="1"/>
  <c r="D123" i="1"/>
  <c r="D124" i="1"/>
  <c r="D125" i="1"/>
  <c r="D126" i="1"/>
  <c r="D128" i="1"/>
  <c r="D129" i="1"/>
  <c r="D130" i="1"/>
  <c r="D131" i="1"/>
  <c r="D132" i="1"/>
  <c r="D133" i="1"/>
  <c r="D134" i="1"/>
  <c r="D135" i="1"/>
  <c r="D136" i="1"/>
  <c r="D137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55" i="1"/>
  <c r="D256" i="1"/>
  <c r="D257" i="1"/>
  <c r="D258" i="1"/>
  <c r="D259" i="1"/>
  <c r="D260" i="1"/>
  <c r="D261" i="1"/>
  <c r="D262" i="1"/>
  <c r="D263" i="1"/>
  <c r="D264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6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2" i="1"/>
  <c r="D433" i="1"/>
  <c r="D434" i="1"/>
  <c r="D435" i="1"/>
  <c r="D436" i="1"/>
  <c r="D437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5" i="1"/>
  <c r="D486" i="1"/>
  <c r="D487" i="1"/>
  <c r="D488" i="1"/>
  <c r="D490" i="1"/>
  <c r="D491" i="1"/>
  <c r="D492" i="1"/>
  <c r="D493" i="1"/>
  <c r="D494" i="1"/>
  <c r="D495" i="1"/>
  <c r="D496" i="1"/>
  <c r="D497" i="1"/>
  <c r="D498" i="1"/>
  <c r="D499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1" i="1"/>
  <c r="D632" i="1"/>
  <c r="D633" i="1"/>
  <c r="D665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98" i="1"/>
  <c r="D699" i="1"/>
  <c r="D700" i="1"/>
  <c r="D701" i="1"/>
  <c r="D702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1" i="1"/>
  <c r="D772" i="1"/>
  <c r="D773" i="1"/>
  <c r="D774" i="1"/>
  <c r="D775" i="1"/>
  <c r="D776" i="1"/>
  <c r="D777" i="1"/>
  <c r="D778" i="1"/>
  <c r="D779" i="1"/>
  <c r="D780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90" i="1"/>
  <c r="D1191" i="1"/>
  <c r="D1192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2" i="1"/>
  <c r="D1213" i="1"/>
  <c r="D1214" i="1"/>
  <c r="D1215" i="1"/>
  <c r="D1216" i="1"/>
  <c r="D1217" i="1"/>
  <c r="D1218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8" i="1"/>
  <c r="D1269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2" i="1"/>
  <c r="D1303" i="1"/>
  <c r="D1304" i="1"/>
  <c r="D1305" i="1"/>
  <c r="D1306" i="1"/>
  <c r="D1307" i="1"/>
  <c r="D1308" i="1"/>
  <c r="D1309" i="1"/>
  <c r="D1310" i="1"/>
  <c r="D1311" i="1"/>
  <c r="D1313" i="1"/>
  <c r="D1314" i="1"/>
  <c r="D1315" i="1"/>
  <c r="D1316" i="1"/>
  <c r="D1317" i="1"/>
  <c r="D1318" i="1"/>
  <c r="D1320" i="1"/>
  <c r="D1321" i="1"/>
  <c r="D1322" i="1"/>
  <c r="D1323" i="1"/>
  <c r="D1325" i="1"/>
  <c r="D1326" i="1"/>
  <c r="D1327" i="1"/>
  <c r="D1328" i="1"/>
  <c r="D1329" i="1"/>
  <c r="D1330" i="1"/>
  <c r="D1331" i="1"/>
  <c r="D1355" i="1"/>
  <c r="D1356" i="1"/>
  <c r="D1358" i="1"/>
  <c r="D1359" i="1"/>
  <c r="D1360" i="1"/>
  <c r="D1362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5" i="1"/>
  <c r="D1496" i="1"/>
  <c r="D1497" i="1"/>
  <c r="D1499" i="1"/>
  <c r="D1498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15" i="1"/>
  <c r="D1705" i="1"/>
  <c r="D1706" i="1"/>
  <c r="D1707" i="1"/>
  <c r="D1708" i="1"/>
  <c r="D1709" i="1"/>
  <c r="D1710" i="1"/>
  <c r="D1711" i="1"/>
  <c r="D1712" i="1"/>
  <c r="D1713" i="1"/>
  <c r="D1714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8" i="1"/>
  <c r="D1799" i="1"/>
  <c r="D1800" i="1"/>
  <c r="D1801" i="1"/>
  <c r="D1802" i="1"/>
  <c r="D1803" i="1"/>
  <c r="D1804" i="1"/>
  <c r="D1805" i="1"/>
  <c r="D1806" i="1"/>
  <c r="D1807" i="1"/>
  <c r="D1808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5" i="1"/>
  <c r="D1946" i="1"/>
  <c r="D1947" i="1"/>
  <c r="D1948" i="1"/>
  <c r="D1949" i="1"/>
  <c r="D1950" i="1"/>
  <c r="D1951" i="1"/>
  <c r="D1952" i="1"/>
  <c r="D1953" i="1"/>
  <c r="D1954" i="1"/>
  <c r="D1972" i="1"/>
  <c r="D1973" i="1"/>
  <c r="D1974" i="1"/>
  <c r="D1975" i="1"/>
  <c r="D1976" i="1"/>
  <c r="D1977" i="1"/>
  <c r="D1978" i="1"/>
  <c r="D1979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9" i="1"/>
  <c r="D2041" i="1"/>
  <c r="D2042" i="1"/>
  <c r="D2043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2" i="1"/>
  <c r="D2123" i="1"/>
  <c r="D2124" i="1"/>
  <c r="D2125" i="1"/>
  <c r="D2126" i="1"/>
  <c r="D2127" i="1"/>
  <c r="D2128" i="1"/>
  <c r="D2129" i="1"/>
  <c r="D2166" i="1"/>
  <c r="D2167" i="1"/>
  <c r="D2168" i="1"/>
  <c r="D2169" i="1"/>
  <c r="D2170" i="1"/>
  <c r="D2171" i="1"/>
  <c r="D2173" i="1"/>
  <c r="D2174" i="1"/>
  <c r="D2175" i="1"/>
  <c r="C1485" i="1"/>
  <c r="E2176" i="1" l="1"/>
  <c r="F2176" i="1"/>
  <c r="D2176" i="1"/>
  <c r="H2176" i="1"/>
  <c r="G2176" i="1"/>
</calcChain>
</file>

<file path=xl/sharedStrings.xml><?xml version="1.0" encoding="utf-8"?>
<sst xmlns="http://schemas.openxmlformats.org/spreadsheetml/2006/main" count="6169" uniqueCount="2988">
  <si>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</si>
  <si>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</si>
  <si>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</si>
  <si>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</si>
  <si>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</si>
  <si>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</si>
  <si>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</si>
  <si>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</si>
  <si>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</si>
  <si>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</si>
  <si>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</si>
  <si>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</si>
  <si>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</si>
  <si>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</si>
  <si>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</si>
  <si>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</si>
  <si>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</si>
  <si>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</si>
  <si>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</si>
  <si>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</si>
  <si>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</si>
  <si>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</si>
  <si>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</si>
  <si>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</si>
  <si>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</si>
  <si>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</si>
  <si>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</si>
  <si>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</si>
  <si>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</si>
  <si>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</si>
  <si>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</si>
  <si>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</si>
  <si>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</si>
  <si>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</si>
  <si>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</si>
  <si>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</si>
  <si>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</si>
  <si>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</si>
  <si>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</si>
  <si>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</si>
  <si>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</si>
  <si>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</si>
  <si>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</si>
  <si>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</si>
  <si>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</si>
  <si>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</si>
  <si>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</si>
  <si>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</si>
  <si>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</si>
  <si>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</si>
  <si>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</si>
  <si>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</si>
  <si>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</si>
  <si>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</si>
  <si>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</si>
  <si>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</si>
  <si>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</si>
  <si>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</si>
  <si>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</si>
  <si>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</si>
  <si>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</si>
  <si>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</si>
  <si>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</si>
  <si>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</si>
  <si>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</si>
  <si>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</si>
  <si>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</si>
  <si>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</si>
  <si>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</si>
  <si>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</si>
  <si>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</si>
  <si>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</si>
  <si>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</si>
  <si>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</si>
  <si>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</si>
  <si>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</si>
  <si>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</si>
  <si>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</si>
  <si>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</si>
  <si>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</si>
  <si>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</si>
  <si>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</si>
  <si>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</si>
  <si>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</si>
  <si>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</si>
  <si>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</si>
  <si>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</si>
  <si>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</si>
  <si>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</si>
  <si>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</si>
  <si>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</si>
  <si>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</si>
  <si>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</si>
  <si>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</si>
  <si>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</si>
  <si>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</si>
  <si>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</si>
  <si>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</si>
  <si>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</si>
  <si>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</si>
  <si>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</si>
  <si>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</si>
  <si>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</si>
  <si>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</si>
  <si>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</si>
  <si>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</si>
  <si>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</si>
  <si>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</si>
  <si>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</si>
  <si>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</si>
  <si>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</si>
  <si>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</si>
  <si>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</si>
  <si>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</si>
  <si>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</si>
  <si>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</si>
  <si>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</si>
  <si>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</si>
  <si>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</si>
  <si>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</si>
  <si>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</si>
  <si>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</si>
  <si>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</si>
  <si>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</si>
  <si>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</si>
  <si>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</si>
  <si>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</si>
  <si>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</si>
  <si>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</si>
  <si>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</si>
  <si>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</si>
  <si>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</si>
  <si>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</si>
  <si>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</si>
  <si>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</si>
  <si>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</si>
  <si>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</si>
  <si>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</si>
  <si>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</si>
  <si>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</si>
  <si>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</si>
  <si>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</si>
  <si>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</si>
  <si>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</si>
  <si>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</si>
  <si>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</si>
  <si>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</si>
  <si>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</si>
  <si>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</si>
  <si>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</si>
  <si>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</si>
  <si>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</si>
  <si>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</si>
  <si>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</si>
  <si>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</si>
  <si>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</si>
  <si>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</si>
  <si>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</si>
  <si>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</si>
  <si>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</si>
  <si>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</si>
  <si>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</si>
  <si>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</si>
  <si>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</si>
  <si>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</si>
  <si>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</si>
  <si>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</si>
  <si>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</si>
  <si>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</si>
  <si>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</si>
  <si>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</si>
  <si>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</si>
  <si>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</si>
  <si>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</si>
  <si>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</si>
  <si>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</si>
  <si>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</si>
  <si>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</si>
  <si>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</si>
  <si>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</si>
  <si>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</si>
  <si>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</si>
  <si>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</si>
  <si>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</si>
  <si>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</si>
  <si>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</si>
  <si>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</si>
  <si>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</si>
  <si>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</si>
  <si>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</si>
  <si>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</si>
  <si>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</si>
  <si>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</si>
  <si>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</si>
  <si>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</si>
  <si>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</si>
  <si>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</si>
  <si>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</si>
  <si>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</si>
  <si>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</si>
  <si>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</si>
  <si>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</si>
  <si>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</si>
  <si>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</si>
  <si>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</si>
  <si>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</si>
  <si>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</si>
  <si>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</si>
  <si>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</si>
  <si>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</si>
  <si>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</si>
  <si>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</si>
  <si>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</si>
  <si>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</si>
  <si>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</si>
  <si>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</si>
  <si>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</si>
  <si>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</si>
  <si>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</si>
  <si>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</si>
  <si>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</si>
  <si>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</si>
  <si>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</si>
  <si>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</si>
  <si>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</si>
  <si>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</si>
  <si>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</si>
  <si>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</si>
  <si>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</si>
  <si>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</si>
  <si>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</si>
  <si>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</si>
  <si>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</si>
  <si>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</si>
  <si>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</si>
  <si>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</si>
  <si>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</si>
  <si>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</si>
  <si>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</si>
  <si>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</si>
  <si>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</si>
  <si>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</si>
  <si>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</si>
  <si>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</si>
  <si>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</si>
  <si>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</si>
  <si>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</si>
  <si>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</si>
  <si>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</si>
  <si>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</si>
  <si>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</si>
  <si>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</si>
  <si>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</si>
  <si>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</si>
  <si>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</si>
  <si>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</si>
  <si>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</si>
  <si>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</si>
  <si>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</si>
  <si>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</si>
  <si>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</si>
  <si>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</si>
  <si>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</si>
  <si>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</si>
  <si>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</si>
  <si>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</si>
  <si>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</si>
  <si>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</si>
  <si>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</si>
  <si>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</si>
  <si>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</si>
  <si>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</si>
  <si>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</si>
  <si>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</si>
  <si>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</si>
  <si>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</si>
  <si>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</si>
  <si>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</si>
  <si>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</si>
  <si>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</si>
  <si>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</si>
  <si>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</si>
  <si>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</si>
  <si>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</si>
  <si>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</si>
  <si>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</si>
  <si>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</si>
  <si>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</si>
  <si>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</si>
  <si>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</si>
  <si>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</si>
  <si>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</si>
  <si>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</si>
  <si>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</si>
  <si>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</si>
  <si>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</si>
  <si>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</si>
  <si>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</si>
  <si>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</si>
  <si>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</si>
  <si>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</si>
  <si>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</si>
  <si>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</si>
  <si>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</si>
  <si>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</si>
  <si>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</si>
  <si>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</si>
  <si>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</si>
  <si>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</si>
  <si>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</si>
  <si>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</si>
  <si>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</si>
  <si>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</si>
  <si>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</si>
  <si>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</si>
  <si>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</si>
  <si>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</si>
  <si>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</si>
  <si>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</si>
  <si>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</si>
  <si>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</si>
  <si>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</si>
  <si>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</si>
  <si>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</si>
  <si>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</si>
  <si>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</si>
  <si>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</si>
  <si>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</si>
  <si>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</si>
  <si>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</si>
  <si>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</si>
  <si>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</si>
  <si>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</si>
  <si>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</si>
  <si>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</si>
  <si>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</si>
  <si>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</si>
  <si>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</si>
  <si>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</si>
  <si>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</si>
  <si>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</si>
  <si>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</si>
  <si>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</si>
  <si>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</si>
  <si>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</si>
  <si>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</si>
  <si>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</si>
  <si>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</si>
  <si>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</si>
  <si>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</si>
  <si>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</si>
  <si>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</si>
  <si>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</si>
  <si>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</si>
  <si>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</si>
  <si>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</si>
  <si>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</si>
  <si>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</si>
  <si>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</si>
  <si>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</si>
  <si>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</si>
  <si>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</si>
  <si>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</si>
  <si>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</si>
  <si>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</si>
  <si>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</si>
  <si>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</si>
  <si>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</si>
  <si>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</si>
  <si>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</si>
  <si>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</si>
  <si>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</si>
  <si>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</si>
  <si>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</si>
  <si>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</si>
  <si>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</si>
  <si>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</si>
  <si>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</si>
  <si>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</si>
  <si>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</si>
  <si>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</si>
  <si>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</si>
  <si>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</si>
  <si>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</si>
  <si>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</si>
  <si>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</si>
  <si>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</si>
  <si>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</si>
  <si>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</si>
  <si>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</si>
  <si>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</si>
  <si>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</si>
  <si>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</si>
  <si>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</si>
  <si>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</si>
  <si>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</si>
  <si>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</si>
  <si>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</si>
  <si>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</si>
  <si>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</si>
  <si>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</si>
  <si>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</si>
  <si>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</si>
  <si>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</si>
  <si>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</si>
  <si>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</si>
  <si>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</si>
  <si>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</si>
  <si>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</si>
  <si>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</si>
  <si>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</si>
  <si>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</si>
  <si>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</si>
  <si>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</si>
  <si>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</si>
  <si>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</si>
  <si>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</si>
  <si>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</si>
  <si>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</si>
  <si>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</si>
  <si>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</si>
  <si>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</si>
  <si>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</si>
  <si>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</si>
  <si>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</si>
  <si>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</si>
  <si>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</si>
  <si>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</si>
  <si>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</si>
  <si>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</si>
  <si>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</si>
  <si>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</si>
  <si>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</si>
  <si>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</si>
  <si>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</si>
  <si>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</si>
  <si>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</si>
  <si>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</si>
  <si>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</si>
  <si>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</si>
  <si>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</si>
  <si>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</si>
  <si>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</si>
  <si>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</si>
  <si>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</si>
  <si>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</si>
  <si>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</si>
  <si>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</si>
  <si>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</si>
  <si>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</si>
  <si>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</si>
  <si>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</si>
  <si>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</si>
  <si>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</si>
  <si>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</si>
  <si>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</si>
  <si>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</si>
  <si>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</si>
  <si>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</si>
  <si>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</si>
  <si>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</si>
  <si>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</si>
  <si>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</si>
  <si>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</si>
  <si>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</si>
  <si>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</si>
  <si>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</si>
  <si>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</si>
  <si>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</si>
  <si>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</si>
  <si>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</si>
  <si>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</si>
  <si>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</si>
  <si>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</si>
  <si>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</si>
  <si>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</si>
  <si>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</si>
  <si>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</si>
  <si>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</si>
  <si>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</si>
  <si>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</si>
  <si>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</si>
  <si>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</si>
  <si>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</si>
  <si>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</si>
  <si>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</si>
  <si>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</si>
  <si>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</si>
  <si>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</si>
  <si>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</si>
  <si>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</si>
  <si>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</si>
  <si>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</si>
  <si>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</si>
  <si>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</si>
  <si>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</si>
  <si>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</si>
  <si>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</si>
  <si>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</si>
  <si>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</si>
  <si>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</si>
  <si>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</si>
  <si>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</si>
  <si>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PARIS REVIEW</t>
  </si>
  <si>
    <t>PARKS &amp; RECREATION</t>
  </si>
  <si>
    <t>PARTISAN REVIEW</t>
  </si>
  <si>
    <t>ASHA</t>
  </si>
  <si>
    <t>ASHA LEADER</t>
  </si>
  <si>
    <t>1998-</t>
  </si>
  <si>
    <t>ASIAN OUTLOOK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</si>
  <si>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</si>
  <si>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</si>
  <si>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</si>
  <si>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</si>
  <si>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</si>
  <si>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</si>
  <si>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</si>
  <si>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</si>
  <si>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</si>
  <si>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</si>
  <si>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</si>
  <si>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</si>
  <si>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</si>
  <si>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</si>
  <si>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</si>
  <si>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</si>
  <si>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</si>
  <si>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</si>
  <si>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</si>
  <si>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</si>
  <si>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</si>
  <si>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</si>
  <si>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</si>
  <si>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</si>
  <si>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</si>
  <si>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</si>
  <si>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</si>
  <si>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</si>
  <si>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</si>
  <si>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</si>
  <si>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</si>
  <si>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</si>
  <si>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</si>
  <si>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</si>
  <si>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</si>
  <si>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</si>
  <si>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</si>
  <si>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</si>
  <si>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</si>
  <si>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</si>
  <si>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</si>
  <si>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</si>
  <si>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</si>
  <si>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</si>
  <si>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</si>
  <si>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</si>
  <si>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</si>
  <si>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</si>
  <si>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</si>
  <si>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</si>
  <si>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</si>
  <si>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</si>
  <si>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</si>
  <si>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</si>
  <si>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</si>
  <si>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</si>
  <si>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</si>
  <si>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</si>
  <si>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</si>
  <si>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</si>
  <si>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</si>
  <si>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</si>
  <si>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</si>
  <si>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</si>
  <si>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</si>
  <si>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</si>
  <si>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</si>
  <si>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</si>
  <si>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</si>
  <si>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</si>
  <si>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</si>
  <si>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</si>
  <si>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</si>
  <si>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</si>
  <si>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</si>
  <si>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</si>
  <si>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</si>
  <si>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</si>
  <si>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</si>
  <si>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</si>
  <si>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</si>
  <si>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</si>
  <si>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</si>
  <si>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</si>
  <si>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</si>
  <si>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</si>
  <si>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</si>
  <si>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</si>
  <si>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</si>
  <si>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</si>
  <si>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</si>
  <si>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</si>
  <si>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</si>
  <si>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</si>
  <si>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</si>
  <si>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</si>
  <si>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</si>
  <si>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</si>
  <si>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</si>
  <si>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</si>
  <si>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</si>
  <si>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</si>
  <si>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</si>
  <si>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</si>
  <si>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</si>
  <si>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</si>
  <si>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</si>
  <si>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</si>
  <si>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</si>
  <si>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</si>
  <si>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</si>
  <si>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</si>
  <si>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</si>
  <si>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</si>
  <si>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</si>
  <si>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</si>
  <si>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</si>
  <si>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</si>
  <si>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</si>
  <si>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</si>
  <si>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</si>
  <si>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</si>
  <si>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</si>
  <si>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</si>
  <si>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</si>
  <si>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</si>
  <si>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</si>
  <si>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</si>
  <si>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</si>
  <si>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</si>
  <si>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</si>
  <si>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</si>
  <si>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</si>
  <si>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</si>
  <si>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</si>
  <si>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</si>
  <si>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</si>
  <si>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</si>
  <si>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</si>
  <si>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</si>
  <si>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</si>
  <si>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</si>
  <si>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</si>
  <si>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</si>
  <si>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</si>
  <si>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</si>
  <si>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</si>
  <si>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</si>
  <si>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</si>
  <si>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</si>
  <si>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</si>
  <si>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</si>
  <si>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</si>
  <si>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</si>
  <si>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</si>
  <si>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</si>
  <si>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</si>
  <si>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</si>
  <si>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</si>
  <si>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</si>
  <si>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</si>
  <si>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</si>
  <si>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</si>
  <si>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</si>
  <si>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</si>
  <si>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</si>
  <si>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</si>
  <si>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</si>
  <si>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</si>
  <si>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</si>
  <si>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</si>
  <si>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</si>
  <si>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</si>
  <si>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</si>
  <si>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</si>
  <si>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</si>
  <si>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</si>
  <si>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</si>
  <si>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</si>
  <si>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</si>
  <si>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</si>
  <si>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</si>
  <si>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</si>
  <si>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</si>
  <si>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</si>
  <si>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</si>
  <si>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</si>
  <si>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</si>
  <si>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</si>
  <si>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</si>
  <si>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</si>
  <si>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</si>
  <si>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</si>
  <si>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</si>
  <si>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</si>
  <si>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</si>
  <si>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</si>
  <si>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</si>
  <si>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</si>
  <si>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</si>
  <si>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</si>
  <si>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</si>
  <si>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</si>
  <si>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</si>
  <si>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</si>
  <si>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</si>
  <si>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</si>
  <si>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</si>
  <si>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</si>
  <si>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</si>
  <si>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</si>
  <si>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</si>
  <si>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</si>
  <si>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</si>
  <si>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</si>
  <si>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</si>
  <si>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</si>
  <si>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</si>
  <si>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</si>
  <si>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</si>
  <si>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</si>
  <si>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</si>
  <si>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</si>
  <si>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</si>
  <si>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</si>
  <si>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</si>
  <si>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</si>
  <si>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</si>
  <si>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</si>
  <si>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</si>
  <si>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</si>
  <si>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</si>
  <si>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</si>
  <si>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</si>
  <si>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</si>
  <si>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</si>
  <si>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</si>
  <si>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</si>
  <si>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</si>
  <si>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</si>
  <si>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</si>
  <si>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</si>
  <si>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</si>
  <si>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</si>
  <si>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</si>
  <si>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</si>
  <si>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</si>
  <si>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</si>
  <si>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</si>
  <si>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</si>
  <si>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</si>
  <si>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</si>
  <si>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</si>
  <si>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</si>
  <si>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</si>
  <si>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</si>
  <si>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</si>
  <si>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</si>
  <si>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</si>
  <si>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</si>
  <si>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</si>
  <si>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</si>
  <si>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</si>
  <si>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</si>
  <si>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</si>
  <si>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</si>
  <si>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</si>
  <si>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</si>
  <si>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</si>
  <si>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</si>
  <si>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</si>
  <si>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</si>
  <si>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</si>
  <si>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</si>
  <si>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</si>
  <si>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</si>
  <si>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</si>
  <si>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</si>
  <si>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</si>
  <si>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</si>
  <si>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</si>
  <si>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</si>
  <si>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</si>
  <si>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</si>
  <si>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</si>
  <si>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</si>
  <si>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</si>
  <si>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</si>
  <si>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</si>
  <si>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</si>
  <si>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</si>
  <si>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</si>
  <si>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</si>
  <si>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</si>
  <si>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</si>
  <si>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</si>
  <si>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</si>
  <si>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</si>
  <si>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</si>
  <si>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</si>
  <si>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</si>
  <si>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</si>
  <si>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</si>
  <si>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</si>
  <si>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</si>
  <si>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</si>
  <si>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</si>
  <si>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</si>
  <si>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</si>
  <si>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</si>
  <si>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</si>
  <si>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</si>
  <si>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</si>
  <si>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</si>
  <si>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</si>
  <si>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</si>
  <si>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</si>
  <si>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</si>
  <si>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</si>
  <si>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</si>
  <si>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</si>
  <si>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</si>
  <si>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</si>
  <si>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</si>
  <si>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</si>
  <si>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</si>
  <si>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</si>
  <si>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</si>
  <si>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</si>
  <si>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</si>
  <si>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</si>
  <si>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</si>
  <si>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</si>
  <si>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</si>
  <si>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</si>
  <si>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</si>
  <si>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</si>
  <si>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</si>
  <si>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</si>
  <si>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</si>
  <si>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</si>
  <si>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</si>
  <si>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</si>
  <si>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</si>
  <si>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</si>
  <si>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</si>
  <si>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</si>
  <si>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</si>
  <si>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</si>
  <si>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</si>
  <si>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</si>
  <si>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</si>
  <si>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</si>
  <si>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</si>
  <si>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</si>
  <si>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</si>
  <si>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</si>
  <si>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</si>
  <si>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</si>
  <si>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</si>
  <si>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</si>
  <si>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</si>
  <si>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</si>
  <si>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</si>
  <si>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</si>
  <si>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</si>
  <si>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</si>
  <si>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</si>
  <si>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</si>
  <si>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</si>
  <si>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</si>
  <si>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</si>
  <si>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</si>
  <si>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</si>
  <si>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</si>
  <si>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</si>
  <si>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</si>
  <si>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</si>
  <si>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</si>
  <si>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</si>
  <si>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</si>
  <si>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</si>
  <si>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</si>
  <si>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</si>
  <si>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</si>
  <si>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</si>
  <si>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</si>
  <si>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</si>
  <si>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</si>
  <si>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</si>
  <si>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</si>
  <si>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</si>
  <si>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</si>
  <si>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</si>
  <si>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</si>
  <si>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</si>
  <si>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</si>
  <si>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</si>
  <si>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</si>
  <si>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</si>
  <si>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</si>
  <si>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</si>
  <si>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</si>
  <si>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</si>
  <si>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</si>
  <si>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</si>
  <si>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</si>
  <si>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</si>
  <si>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</si>
  <si>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</si>
  <si>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</si>
  <si>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</si>
  <si>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</si>
  <si>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</si>
  <si>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</si>
  <si>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</si>
  <si>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</si>
  <si>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</si>
  <si>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</si>
  <si>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</si>
  <si>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</si>
  <si>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</si>
  <si>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</si>
  <si>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</si>
  <si>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</si>
  <si>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</si>
  <si>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</si>
  <si>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</si>
  <si>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</si>
  <si>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</si>
  <si>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</si>
  <si>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</si>
  <si>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</si>
  <si>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</si>
  <si>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</si>
  <si>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</si>
  <si>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</si>
  <si>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</si>
  <si>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</si>
  <si>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</si>
  <si>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</si>
  <si>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</si>
  <si>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</si>
  <si>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</si>
  <si>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</si>
  <si>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</si>
  <si>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</si>
  <si>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</si>
  <si>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</si>
  <si>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</si>
  <si>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</si>
  <si>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</si>
  <si>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</si>
  <si>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</si>
  <si>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</si>
  <si>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</si>
  <si>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</si>
  <si>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</si>
  <si>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</si>
  <si>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</si>
  <si>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</si>
  <si>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</si>
  <si>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</si>
  <si>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</si>
  <si>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</si>
  <si>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</si>
  <si>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</si>
  <si>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</si>
  <si>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</si>
  <si>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</si>
  <si>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</si>
  <si>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</si>
  <si>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</si>
  <si>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</si>
  <si>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</si>
  <si>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</si>
  <si>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</si>
  <si>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</si>
  <si>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</si>
  <si>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</si>
  <si>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</si>
  <si>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</si>
  <si>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</si>
  <si>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</si>
  <si>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</si>
  <si>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</si>
  <si>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</si>
  <si>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</si>
  <si>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</si>
  <si>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</si>
  <si>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</si>
  <si>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</si>
  <si>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</si>
  <si>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</si>
  <si>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</si>
  <si>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</si>
  <si>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</si>
  <si>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</si>
  <si>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</si>
  <si>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</si>
  <si>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</si>
  <si>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</si>
  <si>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</si>
  <si>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</si>
  <si>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</si>
  <si>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</si>
  <si>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</si>
  <si>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</si>
  <si>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</si>
  <si>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</si>
  <si>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</si>
  <si>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</si>
  <si>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</si>
  <si>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</si>
  <si>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</si>
  <si>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</si>
  <si>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</si>
  <si>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</si>
  <si>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</si>
  <si>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</si>
  <si>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</si>
  <si>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</si>
  <si>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</si>
  <si>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</si>
  <si>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</si>
  <si>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</si>
  <si>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</si>
  <si>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</si>
  <si>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</si>
  <si>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</si>
  <si>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</si>
  <si>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</si>
  <si>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</si>
  <si>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</si>
  <si>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</si>
  <si>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</si>
  <si>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</si>
  <si>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</si>
  <si>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</si>
  <si>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</si>
  <si>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</si>
  <si>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</si>
  <si>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</si>
  <si>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</si>
  <si>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</si>
  <si>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</si>
  <si>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</si>
  <si>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</si>
  <si>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</si>
  <si>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</si>
  <si>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</si>
  <si>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</si>
  <si>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</si>
  <si>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</si>
  <si>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</si>
  <si>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</si>
  <si>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</si>
  <si>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</si>
  <si>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</si>
  <si>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</si>
  <si>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</si>
  <si>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</si>
  <si>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</si>
  <si>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</si>
  <si>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</si>
  <si>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</si>
  <si>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</si>
  <si>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</si>
  <si>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</si>
  <si>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</si>
  <si>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</si>
  <si>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</si>
  <si>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</si>
  <si>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</si>
  <si>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</si>
  <si>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</si>
  <si>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</si>
  <si>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</si>
  <si>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</si>
  <si>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</si>
  <si>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</si>
  <si>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</si>
  <si>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</si>
  <si>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</si>
  <si>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</si>
  <si>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</si>
  <si>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</si>
  <si>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</si>
  <si>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</si>
  <si>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</si>
  <si>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</si>
  <si>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</si>
  <si>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</si>
  <si>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</si>
  <si>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</si>
  <si>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</si>
  <si>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</si>
  <si>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</si>
  <si>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</si>
  <si>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</si>
  <si>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</si>
  <si>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</si>
  <si>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</si>
  <si>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</si>
  <si>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</si>
  <si>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</si>
  <si>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</si>
  <si>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</si>
  <si>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</si>
  <si>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</si>
  <si>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</si>
  <si>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</si>
  <si>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</si>
  <si>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</si>
  <si>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</si>
  <si>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</si>
  <si>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</si>
  <si>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</si>
  <si>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</si>
  <si>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</si>
  <si>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</si>
  <si>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</si>
  <si>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</si>
  <si>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</si>
  <si>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</si>
  <si>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</si>
  <si>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</si>
  <si>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</si>
  <si>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</si>
  <si>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</si>
  <si>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</si>
  <si>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</si>
  <si>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</si>
  <si>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</si>
  <si>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</si>
  <si>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</si>
  <si>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</si>
  <si>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</si>
  <si>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</si>
  <si>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</si>
  <si>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</si>
  <si>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</si>
  <si>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</si>
  <si>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</si>
  <si>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</si>
  <si>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</si>
  <si>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</si>
  <si>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</si>
  <si>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</si>
  <si>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</si>
  <si>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</si>
  <si>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</si>
  <si>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</si>
  <si>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</si>
  <si>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</si>
  <si>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</si>
  <si>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</si>
  <si>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</si>
  <si>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</si>
  <si>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</si>
  <si>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</si>
  <si>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</si>
  <si>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</si>
  <si>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</si>
  <si>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</si>
  <si>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</si>
  <si>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</si>
  <si>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</si>
  <si>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</si>
  <si>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</si>
  <si>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</si>
  <si>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</si>
  <si>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</si>
  <si>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</si>
  <si>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</si>
  <si>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</si>
  <si>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</si>
  <si>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</si>
  <si>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</si>
  <si>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</si>
  <si>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</si>
  <si>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</si>
  <si>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</si>
  <si>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</si>
  <si>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</si>
  <si>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</si>
  <si>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</si>
  <si>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</si>
  <si>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</si>
  <si>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</si>
  <si>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</si>
  <si>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</si>
  <si>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</si>
  <si>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</si>
  <si>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</si>
  <si>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</si>
  <si>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</si>
  <si>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</si>
  <si>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</si>
  <si>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</si>
  <si>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</si>
  <si>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</si>
  <si>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</si>
  <si>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</si>
  <si>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</si>
  <si>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</si>
  <si>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</si>
  <si>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</si>
  <si>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</si>
  <si>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</si>
  <si>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</si>
  <si>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</si>
  <si>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</si>
  <si>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</si>
  <si>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</si>
  <si>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</si>
  <si>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</si>
  <si>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</si>
  <si>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</si>
  <si>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</si>
  <si>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</si>
  <si>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</si>
  <si>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</si>
  <si>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</si>
  <si>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</si>
  <si>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</si>
  <si>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</si>
  <si>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</si>
  <si>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</si>
  <si>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</si>
  <si>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</si>
  <si>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</si>
  <si>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</si>
  <si>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</si>
  <si>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</si>
  <si>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</si>
  <si>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</si>
  <si>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</si>
  <si>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</si>
  <si>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</si>
  <si>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</si>
  <si>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</si>
  <si>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</si>
  <si>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</si>
  <si>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</si>
  <si>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</si>
  <si>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</si>
  <si>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</si>
  <si>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</si>
  <si>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</si>
  <si>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</si>
  <si>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</si>
  <si>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</si>
  <si>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</si>
  <si>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</si>
  <si>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</si>
  <si>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</si>
  <si>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</si>
  <si>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</si>
  <si>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</si>
  <si>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</si>
  <si>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</si>
  <si>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</si>
  <si>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</si>
  <si>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</si>
  <si>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</si>
  <si>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</si>
  <si>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</si>
  <si>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</si>
  <si>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</si>
  <si>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</si>
  <si>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</si>
  <si>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</si>
  <si>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</si>
  <si>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</si>
  <si>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</si>
  <si>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</si>
  <si>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</si>
  <si>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</si>
  <si>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</si>
  <si>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</si>
  <si>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</si>
  <si>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</si>
  <si>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</si>
  <si>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</si>
  <si>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</si>
  <si>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</si>
  <si>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</si>
  <si>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</si>
  <si>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</si>
  <si>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</si>
  <si>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</si>
  <si>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</si>
  <si>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</si>
  <si>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</si>
  <si>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</si>
  <si>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</si>
  <si>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</si>
  <si>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</si>
  <si>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</si>
  <si>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</si>
  <si>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</si>
  <si>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</si>
  <si>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</si>
  <si>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</si>
  <si>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</si>
  <si>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</si>
  <si>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</si>
  <si>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</si>
  <si>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</si>
  <si>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</si>
  <si>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</si>
  <si>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</si>
  <si>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</si>
  <si>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</si>
  <si>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</si>
  <si>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</si>
  <si>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</si>
  <si>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</si>
  <si>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</si>
  <si>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</si>
  <si>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</si>
  <si>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</si>
  <si>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</si>
  <si>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</si>
  <si>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</si>
  <si>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</si>
  <si>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</si>
  <si>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</si>
  <si>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</si>
  <si>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</si>
  <si>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</si>
  <si>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</si>
  <si>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</si>
  <si>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</si>
  <si>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</si>
  <si>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</si>
  <si>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</si>
  <si>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</si>
  <si>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</si>
  <si>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</si>
  <si>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</si>
  <si>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</si>
  <si>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</si>
  <si>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</si>
  <si>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</si>
  <si>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</si>
  <si>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</si>
  <si>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</si>
  <si>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</si>
  <si>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</si>
  <si>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</si>
  <si>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</si>
  <si>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</si>
  <si>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</si>
  <si>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</si>
  <si>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</si>
  <si>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</si>
  <si>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</si>
  <si>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</si>
  <si>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</si>
  <si>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</si>
  <si>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</si>
  <si>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</si>
  <si>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</si>
  <si>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</si>
  <si>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</si>
  <si>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</si>
  <si>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</si>
  <si>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</si>
  <si>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</si>
  <si>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</si>
  <si>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</si>
  <si>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</si>
  <si>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</si>
  <si>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</si>
  <si>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</si>
  <si>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</si>
  <si>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</si>
  <si>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</si>
  <si>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</si>
  <si>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</si>
  <si>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</si>
  <si>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</si>
  <si>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</si>
  <si>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</si>
  <si>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</si>
  <si>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</si>
  <si>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</si>
  <si>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</si>
  <si>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</si>
  <si>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</si>
  <si>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</si>
  <si>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</si>
  <si>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</si>
  <si>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</si>
  <si>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</si>
  <si>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</si>
  <si>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</si>
  <si>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</si>
  <si>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</si>
  <si>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</si>
  <si>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</si>
  <si>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</si>
  <si>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</si>
  <si>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</si>
  <si>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</si>
  <si>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</si>
  <si>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</si>
  <si>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</si>
  <si>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</si>
  <si>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</si>
  <si>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</si>
  <si>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</si>
  <si>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</si>
  <si>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</si>
  <si>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</si>
  <si>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</si>
  <si>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</si>
  <si>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</si>
  <si>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</si>
  <si>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</si>
  <si>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</si>
  <si>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</si>
  <si>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</si>
  <si>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</si>
  <si>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</si>
  <si>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</si>
  <si>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</si>
  <si>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</si>
  <si>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</si>
  <si>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</si>
  <si>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</si>
  <si>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</si>
  <si>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</si>
  <si>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</si>
  <si>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</si>
  <si>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</si>
  <si>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</si>
  <si>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</si>
  <si>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</si>
  <si>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</si>
  <si>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</si>
  <si>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</si>
  <si>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</si>
  <si>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</si>
  <si>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</si>
  <si>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</si>
  <si>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</si>
  <si>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</si>
  <si>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</si>
  <si>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</si>
  <si>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</si>
  <si>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</si>
  <si>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</si>
  <si>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</si>
  <si>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</si>
  <si>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</si>
  <si>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</si>
  <si>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</si>
  <si>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</si>
  <si>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</si>
  <si>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</si>
  <si>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</si>
  <si>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</si>
  <si>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</si>
  <si>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</si>
  <si>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</si>
  <si>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</si>
  <si>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</si>
  <si>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</si>
  <si>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</si>
  <si>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</si>
  <si>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</si>
  <si>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</si>
  <si>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</si>
  <si>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</si>
  <si>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</si>
  <si>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</si>
  <si>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</si>
  <si>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</si>
  <si>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</si>
  <si>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</si>
  <si>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</si>
  <si>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</si>
  <si>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</si>
  <si>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</si>
  <si>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</si>
  <si>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</si>
  <si>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</si>
  <si>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</si>
  <si>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</si>
  <si>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</si>
  <si>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</si>
  <si>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</si>
  <si>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</si>
  <si>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</si>
  <si>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</si>
  <si>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</si>
  <si>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</si>
  <si>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</si>
  <si>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</si>
  <si>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</si>
  <si>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</si>
  <si>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</si>
  <si>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</si>
  <si>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</si>
  <si>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</si>
  <si>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</si>
  <si>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</si>
  <si>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</si>
  <si>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</si>
  <si>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</si>
  <si>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</si>
  <si>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</si>
  <si>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</si>
  <si>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</si>
  <si>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</si>
  <si>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</si>
  <si>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</si>
  <si>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</si>
  <si>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</si>
  <si>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</si>
  <si>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</si>
  <si>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</si>
  <si>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</si>
  <si>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</si>
  <si>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</si>
  <si>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</si>
  <si>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</si>
  <si>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</si>
  <si>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</si>
  <si>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</si>
  <si>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</si>
  <si>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</si>
  <si>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</si>
  <si>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</si>
  <si>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</si>
  <si>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</si>
  <si>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</si>
  <si>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</si>
  <si>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</si>
  <si>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</si>
  <si>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</si>
  <si>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</si>
  <si>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</si>
  <si>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</si>
  <si>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</si>
  <si>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</si>
  <si>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</si>
  <si>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</si>
  <si>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</si>
  <si>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</si>
  <si>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</si>
  <si>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</si>
  <si>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</si>
  <si>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</si>
  <si>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</si>
  <si>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</si>
  <si>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</si>
  <si>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</si>
  <si>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</si>
  <si>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</si>
  <si>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</si>
  <si>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</si>
  <si>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</si>
  <si>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</si>
  <si>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</si>
  <si>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</si>
  <si>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</si>
  <si>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</si>
  <si>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</si>
  <si>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</si>
  <si>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</si>
  <si>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</si>
  <si>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</si>
  <si>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</si>
  <si>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</si>
  <si>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</si>
  <si>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</si>
  <si>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</si>
  <si>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</si>
  <si>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</si>
  <si>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</si>
  <si>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</si>
  <si>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</si>
  <si>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</si>
  <si>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</si>
  <si>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</si>
  <si>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</si>
  <si>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</si>
  <si>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</si>
  <si>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</si>
  <si>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</si>
  <si>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</si>
  <si>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</si>
  <si>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</si>
  <si>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</si>
  <si>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</si>
  <si>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</si>
  <si>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</si>
  <si>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</si>
  <si>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</si>
  <si>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</si>
  <si>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</si>
  <si>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</si>
  <si>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</si>
  <si>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</si>
  <si>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</si>
  <si>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</si>
  <si>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</si>
  <si>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</si>
  <si>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</si>
  <si>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</si>
  <si>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</si>
  <si>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</si>
  <si>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</si>
  <si>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</si>
  <si>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</si>
  <si>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</si>
  <si>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</si>
  <si>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</si>
  <si>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</si>
  <si>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</si>
  <si>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</si>
  <si>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</si>
  <si>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</si>
  <si>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</si>
  <si>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</si>
  <si>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</si>
  <si>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</si>
  <si>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</si>
  <si>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</si>
  <si>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</si>
  <si>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</si>
  <si>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</si>
  <si>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</si>
  <si>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</si>
  <si>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</si>
  <si>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</si>
  <si>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</si>
  <si>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</si>
  <si>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</si>
  <si>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</si>
  <si>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</si>
  <si>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</si>
  <si>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</si>
  <si>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</si>
  <si>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</si>
  <si>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</si>
  <si>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</si>
  <si>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</si>
  <si>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</si>
  <si>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</si>
  <si>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</si>
  <si>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</si>
  <si>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</si>
  <si>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</si>
  <si>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</si>
  <si>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</si>
  <si>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</si>
  <si>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</si>
  <si>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</si>
  <si>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</si>
  <si>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</si>
  <si>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</si>
  <si>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</si>
  <si>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</si>
  <si>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</si>
  <si>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</si>
  <si>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</si>
  <si>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</si>
  <si>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</si>
  <si>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</si>
  <si>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</si>
  <si>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</si>
  <si>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</si>
  <si>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</si>
  <si>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</si>
  <si>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</si>
  <si>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</si>
  <si>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</si>
  <si>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</si>
  <si>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</si>
  <si>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</si>
  <si>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</si>
  <si>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</si>
  <si>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</si>
  <si>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</si>
  <si>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</si>
  <si>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</si>
  <si>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</si>
  <si>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</si>
  <si>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</si>
  <si>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</si>
  <si>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</si>
  <si>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</si>
  <si>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</si>
  <si>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</si>
  <si>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</si>
  <si>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</si>
  <si>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</si>
  <si>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</si>
  <si>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</si>
  <si>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</si>
  <si>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</si>
  <si>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</si>
  <si>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</si>
  <si>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</si>
  <si>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</si>
  <si>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</si>
  <si>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</si>
  <si>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</si>
  <si>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</si>
  <si>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</si>
  <si>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</si>
  <si>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</si>
  <si>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</si>
  <si>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</si>
  <si>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</si>
  <si>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</si>
  <si>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</si>
  <si>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</si>
  <si>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</si>
  <si>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</si>
  <si>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</si>
  <si>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</si>
  <si>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</si>
  <si>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</si>
  <si>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</si>
  <si>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</si>
  <si>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</si>
  <si>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</si>
  <si>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</si>
  <si>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</si>
  <si>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</si>
  <si>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</si>
  <si>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</si>
  <si>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</si>
  <si>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</si>
  <si>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</si>
  <si>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</si>
  <si>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</si>
  <si>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</si>
  <si>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</si>
  <si>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</si>
  <si>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</si>
  <si>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</si>
  <si>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</si>
  <si>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</si>
  <si>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</si>
  <si>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</si>
  <si>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</si>
  <si>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</si>
  <si>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</si>
  <si>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</si>
  <si>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</si>
  <si>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</si>
  <si>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</si>
  <si>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</si>
  <si>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</si>
  <si>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</si>
  <si>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</si>
  <si>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</si>
  <si>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</si>
  <si>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</si>
  <si>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</si>
  <si>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</si>
  <si>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</si>
  <si>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</si>
  <si>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</si>
  <si>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</si>
  <si>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</si>
  <si>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</si>
  <si>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</si>
  <si>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</si>
  <si>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</si>
  <si>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</si>
  <si>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</si>
  <si>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</si>
  <si>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</si>
  <si>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</si>
  <si>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</si>
  <si>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</si>
  <si>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</si>
  <si>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</si>
  <si>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</si>
  <si>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</si>
  <si>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</si>
  <si>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</si>
  <si>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</si>
  <si>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</si>
  <si>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</si>
  <si>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</si>
  <si>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</si>
  <si>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</si>
  <si>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</si>
  <si>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</si>
  <si>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</si>
  <si>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</si>
  <si>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</si>
  <si>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</si>
  <si>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</si>
  <si>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</si>
  <si>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</si>
  <si>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</si>
  <si>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</si>
  <si>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</si>
  <si>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</si>
  <si>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</si>
  <si>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</si>
  <si>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</si>
  <si>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</si>
  <si>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</si>
  <si>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</si>
  <si>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</si>
  <si>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</si>
  <si>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</si>
  <si>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</si>
  <si>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</si>
  <si>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</si>
  <si>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</si>
  <si>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</si>
  <si>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</si>
  <si>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</si>
  <si>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</si>
  <si>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</si>
  <si>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</si>
  <si>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</si>
  <si>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</si>
  <si>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</si>
  <si>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</si>
  <si>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</si>
  <si>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</si>
  <si>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</si>
  <si>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</si>
  <si>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</si>
  <si>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</si>
  <si>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</si>
  <si>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</si>
  <si>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</si>
  <si>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</si>
  <si>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</si>
  <si>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</si>
  <si>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</si>
  <si>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</si>
  <si>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</si>
  <si>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</si>
  <si>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</si>
  <si>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</si>
  <si>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</si>
  <si>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</si>
  <si>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</si>
  <si>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</si>
  <si>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</si>
  <si>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</si>
  <si>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</si>
  <si>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</si>
  <si>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</si>
  <si>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</si>
  <si>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</si>
  <si>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</si>
  <si>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</si>
  <si>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</si>
  <si>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</si>
  <si>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</si>
  <si>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</si>
  <si>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</si>
  <si>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</si>
  <si>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</si>
  <si>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</si>
  <si>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</si>
  <si>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</si>
  <si>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</si>
  <si>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</si>
  <si>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</si>
  <si>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</si>
  <si>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</si>
  <si>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</si>
  <si>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</si>
  <si>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</si>
  <si>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</si>
  <si>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</si>
  <si>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</si>
  <si>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</si>
  <si>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</si>
  <si>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</si>
  <si>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</si>
  <si>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</si>
  <si>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</si>
  <si>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</si>
  <si>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</si>
  <si>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</si>
  <si>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</si>
  <si>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</si>
  <si>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</si>
  <si>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</si>
  <si>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</si>
  <si>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</si>
  <si>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</si>
  <si>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</si>
  <si>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</si>
  <si>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</si>
  <si>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</si>
  <si>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</si>
  <si>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</si>
  <si>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</si>
  <si>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</si>
  <si>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</si>
  <si>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</si>
  <si>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</si>
  <si>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</si>
  <si>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</si>
  <si>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</si>
  <si>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</si>
  <si>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</si>
  <si>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</si>
  <si>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</si>
  <si>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</si>
  <si>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</si>
  <si>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</si>
  <si>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</si>
  <si>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</si>
  <si>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</si>
  <si>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</si>
  <si>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</si>
  <si>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</si>
  <si>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</si>
  <si>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</si>
  <si>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</si>
  <si>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</si>
  <si>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</si>
  <si>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</si>
  <si>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</si>
  <si>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</si>
  <si>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</si>
  <si>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</si>
  <si>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</si>
  <si>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</si>
  <si>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</si>
  <si>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</si>
  <si>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</si>
  <si>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</si>
  <si>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</si>
  <si>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</si>
  <si>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</si>
  <si>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</si>
  <si>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</si>
  <si>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</si>
  <si>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</si>
  <si>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</si>
  <si>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</si>
  <si>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</si>
  <si>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</si>
  <si>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</si>
  <si>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</si>
  <si>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</si>
  <si>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</si>
  <si>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</si>
  <si>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</si>
  <si>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</si>
  <si>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</si>
  <si>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</si>
  <si>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</si>
  <si>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</si>
  <si>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</si>
  <si>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</si>
  <si>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</si>
  <si>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</si>
  <si>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</si>
  <si>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</si>
  <si>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</si>
  <si>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</si>
  <si>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</si>
  <si>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</si>
  <si>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</si>
  <si>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</si>
  <si>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</si>
  <si>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</si>
  <si>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</si>
  <si>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</si>
  <si>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</si>
  <si>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</si>
  <si>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</si>
  <si>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</si>
  <si>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</si>
  <si>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</si>
  <si>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</si>
  <si>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</si>
  <si>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</si>
  <si>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</si>
  <si>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</si>
  <si>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</si>
  <si>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</si>
  <si>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</si>
  <si>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</si>
  <si>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</si>
  <si>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</si>
  <si>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</si>
  <si>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</si>
  <si>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</si>
  <si>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</si>
  <si>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</si>
  <si>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</si>
  <si>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</si>
  <si>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</si>
  <si>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</si>
  <si>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</si>
  <si>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</si>
  <si>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</si>
  <si>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</si>
  <si>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</si>
  <si>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</si>
  <si>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</si>
  <si>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</si>
  <si>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</si>
  <si>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</si>
  <si>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</si>
  <si>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</si>
  <si>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</si>
  <si>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</si>
  <si>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</si>
  <si>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</si>
  <si>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</si>
  <si>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</si>
  <si>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</si>
  <si>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</si>
  <si>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</si>
  <si>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</si>
  <si>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</si>
  <si>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</si>
  <si>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</si>
  <si>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</si>
  <si>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</si>
  <si>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</si>
  <si>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</si>
  <si>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</si>
  <si>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</si>
  <si>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</si>
  <si>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</si>
  <si>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</si>
  <si>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</si>
  <si>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</si>
  <si>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</si>
  <si>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</si>
  <si>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</si>
  <si>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</si>
  <si>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</si>
  <si>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</si>
  <si>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</si>
  <si>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</si>
  <si>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</si>
  <si>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</si>
  <si>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</si>
  <si>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</si>
  <si>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</si>
  <si>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</si>
  <si>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</si>
  <si>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</si>
  <si>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</si>
  <si>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</si>
  <si>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</si>
  <si>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</si>
  <si>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</si>
  <si>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</si>
  <si>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</si>
  <si>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</si>
  <si>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</si>
  <si>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</si>
  <si>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</si>
  <si>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</si>
  <si>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</si>
  <si>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</si>
  <si>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</si>
  <si>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</si>
  <si>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</si>
  <si>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</si>
  <si>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</si>
  <si>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</si>
  <si>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</si>
  <si>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</si>
  <si>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</si>
  <si>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</si>
  <si>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</si>
  <si>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</si>
  <si>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</si>
  <si>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</si>
  <si>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</si>
  <si>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</si>
  <si>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</si>
  <si>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</si>
  <si>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</si>
  <si>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</si>
  <si>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</si>
  <si>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</si>
  <si>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</si>
  <si>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</si>
  <si>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</si>
  <si>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</si>
  <si>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</si>
  <si>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</si>
  <si>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</si>
  <si>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</si>
  <si>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</si>
  <si>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</si>
  <si>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</si>
  <si>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</si>
  <si>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</si>
  <si>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</si>
  <si>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</si>
  <si>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</si>
  <si>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</si>
  <si>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</si>
  <si>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</si>
  <si>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</si>
  <si>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</si>
  <si>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</si>
  <si>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</si>
  <si>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</si>
  <si>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</si>
  <si>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</si>
  <si>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</si>
  <si>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</si>
  <si>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</si>
  <si>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</si>
  <si>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</si>
  <si>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</si>
  <si>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</si>
  <si>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</si>
  <si>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</si>
  <si>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</si>
  <si>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</si>
  <si>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</si>
  <si>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</si>
  <si>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</si>
  <si>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</si>
  <si>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</si>
  <si>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</si>
  <si>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</si>
  <si>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</si>
  <si>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</si>
  <si>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</si>
  <si>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</si>
  <si>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</si>
  <si>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</si>
  <si>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</si>
  <si>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</si>
  <si>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</si>
  <si>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</si>
  <si>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</si>
  <si>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</si>
  <si>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</si>
  <si>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</si>
  <si>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</si>
  <si>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</si>
  <si>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</si>
  <si>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</si>
  <si>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</si>
  <si>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</si>
  <si>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</si>
  <si>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</si>
  <si>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</si>
  <si>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</si>
  <si>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</si>
  <si>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</si>
  <si>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</si>
  <si>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</si>
  <si>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</si>
  <si>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</si>
  <si>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</si>
  <si>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</si>
  <si>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</si>
  <si>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</si>
  <si>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</si>
  <si>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</si>
  <si>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</si>
  <si>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</si>
  <si>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</si>
  <si>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</si>
  <si>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</si>
  <si>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</si>
  <si>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</si>
  <si>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</si>
  <si>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</si>
  <si>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</si>
  <si>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</si>
  <si>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</si>
  <si>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</si>
  <si>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</si>
  <si>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</si>
  <si>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</si>
  <si>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</si>
  <si>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</si>
  <si>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</si>
  <si>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</si>
  <si>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</si>
  <si>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NATION'S BUSINESS</t>
  </si>
  <si>
    <t>1980, 1985-1988</t>
  </si>
  <si>
    <t>NATION'S HEALTH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</si>
  <si>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</si>
  <si>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</si>
  <si>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</si>
  <si>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</si>
  <si>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</si>
  <si>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</si>
  <si>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</si>
  <si>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</si>
  <si>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</si>
  <si>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</si>
  <si>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</si>
  <si>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</si>
  <si>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</si>
  <si>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</si>
  <si>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</si>
  <si>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</si>
  <si>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</si>
  <si>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</si>
  <si>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</si>
  <si>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</si>
  <si>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</si>
  <si>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</si>
  <si>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</si>
  <si>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</si>
  <si>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</si>
  <si>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</si>
  <si>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</si>
  <si>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</si>
  <si>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</si>
  <si>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</si>
  <si>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</si>
  <si>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</si>
  <si>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</si>
  <si>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</si>
  <si>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</si>
  <si>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</si>
  <si>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</si>
  <si>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</si>
  <si>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</si>
  <si>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</si>
  <si>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</si>
  <si>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</si>
  <si>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</si>
  <si>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</si>
  <si>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</si>
  <si>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</si>
  <si>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</si>
  <si>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</si>
  <si>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</si>
  <si>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</si>
  <si>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</si>
  <si>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</si>
  <si>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</si>
  <si>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</si>
  <si>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</si>
  <si>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</si>
  <si>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</si>
  <si>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</si>
  <si>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</si>
  <si>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</si>
  <si>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</si>
  <si>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</si>
  <si>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</si>
  <si>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</si>
  <si>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</si>
  <si>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</si>
  <si>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</si>
  <si>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</si>
  <si>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</si>
  <si>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</si>
  <si>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</si>
  <si>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</si>
  <si>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</si>
  <si>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</si>
  <si>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</si>
  <si>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</si>
  <si>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</si>
  <si>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</si>
  <si>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</si>
  <si>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</si>
  <si>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</si>
  <si>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</si>
  <si>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</si>
  <si>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</si>
  <si>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</si>
  <si>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</si>
  <si>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</si>
  <si>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</si>
  <si>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</si>
  <si>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</si>
  <si>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</si>
  <si>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</si>
  <si>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</si>
  <si>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</si>
  <si>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</si>
  <si>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</si>
  <si>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</si>
  <si>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</si>
  <si>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</si>
  <si>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</si>
  <si>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</si>
  <si>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</si>
  <si>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</si>
  <si>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</si>
  <si>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</si>
  <si>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</si>
  <si>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</si>
  <si>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</si>
  <si>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</si>
  <si>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</si>
  <si>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</si>
  <si>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</si>
  <si>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</si>
  <si>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</si>
  <si>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</si>
  <si>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</si>
  <si>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</si>
  <si>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</si>
  <si>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</si>
  <si>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</si>
  <si>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</si>
  <si>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</si>
  <si>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</si>
  <si>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</si>
  <si>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</si>
  <si>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</si>
  <si>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</si>
  <si>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</si>
  <si>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</si>
  <si>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</si>
  <si>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</si>
  <si>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</si>
  <si>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</si>
  <si>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</si>
  <si>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</si>
  <si>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</si>
  <si>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</si>
  <si>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</si>
  <si>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</si>
  <si>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</si>
  <si>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</si>
  <si>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</si>
  <si>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</si>
  <si>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</si>
  <si>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</si>
  <si>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</si>
  <si>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</si>
  <si>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</si>
  <si>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</si>
  <si>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</si>
  <si>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</si>
  <si>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</si>
  <si>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</si>
  <si>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</si>
  <si>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</si>
  <si>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</si>
  <si>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</si>
  <si>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</si>
  <si>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</si>
  <si>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</si>
  <si>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</si>
  <si>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</si>
  <si>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</si>
  <si>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</si>
  <si>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</si>
  <si>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</si>
  <si>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</si>
  <si>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</si>
  <si>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</si>
  <si>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</si>
  <si>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</si>
  <si>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</si>
  <si>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</si>
  <si>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</si>
  <si>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</si>
  <si>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</si>
  <si>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</si>
  <si>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</si>
  <si>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</si>
  <si>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</si>
  <si>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</si>
  <si>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</si>
  <si>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</si>
  <si>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</si>
  <si>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</si>
  <si>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</si>
  <si>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</si>
  <si>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</si>
  <si>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</si>
  <si>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</si>
  <si>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</si>
  <si>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</si>
  <si>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</si>
  <si>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</si>
  <si>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</si>
  <si>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</si>
  <si>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</si>
  <si>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</si>
  <si>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</si>
  <si>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</si>
  <si>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</si>
  <si>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</si>
  <si>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</si>
  <si>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</si>
  <si>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</si>
  <si>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</si>
  <si>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</si>
  <si>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</si>
  <si>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</si>
  <si>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</si>
  <si>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</si>
  <si>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</si>
  <si>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</si>
  <si>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</si>
  <si>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</si>
  <si>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</si>
  <si>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</si>
  <si>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</si>
  <si>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</si>
  <si>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</si>
  <si>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</si>
  <si>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</si>
  <si>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</si>
  <si>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</si>
  <si>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</si>
  <si>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</si>
  <si>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</si>
  <si>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</si>
  <si>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</si>
  <si>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</si>
  <si>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</si>
  <si>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</si>
  <si>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</si>
  <si>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</si>
  <si>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</si>
  <si>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</si>
  <si>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</si>
  <si>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</si>
  <si>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</si>
  <si>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</si>
  <si>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</si>
  <si>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</si>
  <si>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</si>
  <si>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</si>
  <si>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</si>
  <si>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</si>
  <si>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</si>
  <si>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</si>
  <si>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</si>
  <si>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</si>
  <si>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</si>
  <si>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</si>
  <si>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</si>
  <si>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</si>
  <si>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</si>
  <si>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</si>
  <si>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</si>
  <si>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</si>
  <si>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</si>
  <si>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</si>
  <si>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</si>
  <si>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</si>
  <si>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</si>
  <si>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</si>
  <si>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</si>
  <si>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</si>
  <si>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</si>
  <si>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</si>
  <si>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</si>
  <si>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</si>
  <si>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</si>
  <si>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</si>
  <si>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</si>
  <si>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</si>
  <si>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</si>
  <si>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</si>
  <si>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</si>
  <si>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</si>
  <si>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</si>
  <si>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</si>
  <si>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</si>
  <si>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</si>
  <si>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</si>
  <si>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</si>
  <si>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</si>
  <si>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</si>
  <si>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</si>
  <si>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</si>
  <si>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</si>
  <si>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</si>
  <si>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</si>
  <si>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</si>
  <si>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</si>
  <si>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</si>
  <si>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</si>
  <si>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</si>
  <si>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</si>
  <si>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</si>
  <si>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</si>
  <si>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</si>
  <si>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</si>
  <si>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</si>
  <si>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</si>
  <si>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</si>
  <si>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</si>
  <si>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</si>
  <si>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</si>
  <si>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</si>
  <si>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</si>
  <si>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</si>
  <si>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</si>
  <si>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</si>
  <si>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</si>
  <si>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</si>
  <si>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</si>
  <si>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</si>
  <si>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</si>
  <si>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</si>
  <si>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</si>
  <si>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</si>
  <si>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</si>
  <si>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</si>
  <si>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</si>
  <si>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</si>
  <si>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</si>
  <si>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</si>
  <si>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</si>
  <si>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</si>
  <si>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</si>
  <si>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</si>
  <si>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</si>
  <si>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</si>
  <si>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</si>
  <si>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</si>
  <si>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</si>
  <si>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</si>
  <si>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</si>
  <si>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</si>
  <si>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</si>
  <si>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</si>
  <si>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</si>
  <si>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</si>
  <si>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</si>
  <si>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</si>
  <si>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</si>
  <si>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</si>
  <si>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</si>
  <si>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</si>
  <si>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</si>
  <si>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</si>
  <si>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</si>
  <si>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</si>
  <si>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</si>
  <si>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</si>
  <si>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</si>
  <si>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</si>
  <si>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</si>
  <si>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</si>
  <si>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</si>
  <si>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</si>
  <si>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</si>
  <si>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</si>
  <si>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</si>
  <si>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</si>
  <si>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</si>
  <si>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</si>
  <si>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</si>
  <si>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</si>
  <si>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</si>
  <si>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</si>
  <si>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</si>
  <si>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</si>
  <si>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</si>
  <si>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</si>
  <si>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</si>
  <si>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</si>
  <si>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</si>
  <si>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</si>
  <si>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</si>
  <si>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</si>
  <si>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</si>
  <si>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</si>
  <si>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</si>
  <si>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</si>
  <si>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</si>
  <si>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</si>
  <si>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</si>
  <si>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</si>
  <si>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</si>
  <si>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</si>
  <si>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</si>
  <si>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</si>
  <si>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</si>
  <si>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</si>
  <si>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</si>
  <si>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</si>
  <si>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</si>
  <si>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</si>
  <si>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</si>
  <si>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</si>
  <si>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</si>
  <si>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</si>
  <si>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</si>
  <si>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</si>
  <si>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</si>
  <si>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</si>
  <si>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</si>
  <si>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</si>
  <si>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</si>
  <si>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</si>
  <si>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</si>
  <si>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</si>
  <si>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</si>
  <si>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</si>
  <si>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</si>
  <si>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</si>
  <si>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</si>
  <si>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</si>
  <si>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</si>
  <si>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</si>
  <si>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</si>
  <si>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</si>
  <si>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</si>
  <si>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</si>
  <si>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</si>
  <si>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</si>
  <si>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</si>
  <si>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</si>
  <si>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</si>
  <si>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</si>
  <si>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</si>
  <si>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</si>
  <si>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</si>
  <si>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</si>
  <si>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</si>
  <si>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</si>
  <si>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</si>
  <si>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</si>
  <si>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</si>
  <si>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</si>
  <si>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</si>
  <si>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</si>
  <si>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</si>
  <si>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</si>
  <si>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</si>
  <si>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</si>
  <si>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</si>
  <si>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</si>
  <si>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</si>
  <si>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</si>
  <si>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</si>
  <si>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</si>
  <si>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</si>
  <si>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</si>
  <si>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</si>
  <si>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</si>
  <si>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</si>
  <si>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</si>
  <si>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</si>
  <si>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</si>
  <si>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</si>
  <si>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</si>
  <si>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</si>
  <si>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</si>
  <si>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</si>
  <si>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</si>
  <si>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</si>
  <si>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</si>
  <si>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</si>
  <si>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</si>
  <si>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</si>
  <si>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</si>
  <si>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</si>
  <si>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</si>
  <si>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</si>
  <si>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</si>
  <si>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</si>
  <si>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</si>
  <si>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</si>
  <si>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</si>
  <si>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</si>
  <si>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</si>
  <si>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</si>
  <si>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</si>
  <si>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</si>
  <si>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</si>
  <si>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</si>
  <si>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</si>
  <si>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</si>
  <si>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</si>
  <si>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</si>
  <si>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</si>
  <si>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</si>
  <si>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</si>
  <si>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</si>
  <si>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</si>
  <si>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</si>
  <si>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</si>
  <si>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</si>
  <si>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</si>
  <si>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</si>
  <si>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</si>
  <si>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</si>
  <si>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</si>
  <si>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</si>
  <si>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</si>
  <si>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</si>
  <si>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</si>
  <si>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</si>
  <si>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</si>
  <si>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</si>
  <si>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</si>
  <si>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</si>
  <si>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</si>
  <si>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</si>
  <si>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</si>
  <si>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</si>
  <si>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</si>
  <si>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</si>
  <si>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</si>
  <si>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</si>
  <si>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</si>
  <si>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</si>
  <si>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</si>
  <si>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</si>
  <si>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</si>
  <si>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</si>
  <si>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</si>
  <si>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</si>
  <si>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</si>
  <si>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</si>
  <si>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</si>
  <si>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</si>
  <si>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</si>
  <si>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</si>
  <si>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</si>
  <si>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</si>
  <si>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</si>
  <si>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</si>
  <si>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</si>
  <si>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</si>
  <si>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</si>
  <si>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</si>
  <si>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</si>
  <si>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</si>
  <si>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</si>
  <si>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</si>
  <si>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</si>
  <si>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</si>
  <si>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</si>
  <si>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</si>
  <si>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</si>
  <si>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</si>
  <si>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</si>
  <si>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</si>
  <si>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</si>
  <si>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</si>
  <si>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</si>
  <si>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</si>
  <si>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</si>
  <si>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</si>
  <si>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</si>
  <si>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</si>
  <si>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</si>
  <si>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</si>
  <si>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</si>
  <si>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</si>
  <si>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</si>
  <si>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</si>
  <si>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</si>
  <si>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</si>
  <si>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</si>
  <si>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</si>
  <si>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</si>
  <si>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</si>
  <si>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</si>
  <si>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</si>
  <si>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</si>
  <si>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</si>
  <si>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</si>
  <si>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</si>
  <si>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</si>
  <si>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</si>
  <si>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</si>
  <si>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</si>
  <si>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</si>
  <si>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</si>
  <si>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</si>
  <si>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</si>
  <si>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</si>
  <si>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</si>
  <si>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</si>
  <si>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</si>
  <si>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</si>
  <si>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</si>
  <si>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</si>
  <si>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</si>
  <si>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</si>
  <si>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</si>
  <si>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</si>
  <si>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</si>
  <si>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</si>
  <si>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</si>
  <si>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</si>
  <si>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</si>
  <si>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</si>
  <si>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</si>
  <si>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</si>
  <si>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</si>
  <si>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</si>
  <si>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</si>
  <si>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</si>
  <si>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</si>
  <si>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</si>
  <si>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</si>
  <si>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</si>
  <si>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</si>
  <si>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</si>
  <si>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</si>
  <si>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</si>
  <si>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</si>
  <si>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</si>
  <si>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</si>
  <si>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</si>
  <si>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</si>
  <si>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</si>
  <si>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</si>
  <si>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</si>
  <si>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</si>
  <si>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</si>
  <si>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</si>
  <si>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</si>
  <si>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</si>
  <si>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</si>
  <si>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</si>
  <si>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</si>
  <si>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</si>
  <si>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</si>
  <si>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</si>
  <si>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</si>
  <si>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</si>
  <si>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</si>
  <si>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</si>
  <si>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</si>
  <si>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</si>
  <si>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</si>
  <si>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</si>
  <si>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</si>
  <si>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</si>
  <si>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</si>
  <si>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</si>
  <si>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</si>
  <si>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</si>
  <si>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</si>
  <si>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</si>
  <si>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</si>
  <si>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</si>
  <si>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</si>
  <si>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</si>
  <si>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</si>
  <si>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</si>
  <si>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</si>
  <si>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</si>
  <si>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</si>
  <si>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</si>
  <si>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</si>
  <si>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</si>
  <si>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</si>
  <si>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</si>
  <si>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</si>
  <si>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</si>
  <si>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</si>
  <si>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</si>
  <si>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</si>
  <si>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</si>
  <si>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</si>
  <si>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</si>
  <si>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</si>
  <si>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</si>
  <si>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</si>
  <si>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</si>
  <si>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</si>
  <si>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</si>
  <si>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</si>
  <si>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</si>
  <si>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</si>
  <si>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</si>
  <si>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</si>
  <si>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</si>
  <si>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</si>
  <si>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</si>
  <si>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</si>
  <si>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</si>
  <si>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</si>
  <si>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</si>
  <si>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</si>
  <si>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</si>
  <si>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</si>
  <si>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</si>
  <si>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</si>
  <si>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</si>
  <si>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</si>
  <si>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</si>
  <si>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</si>
  <si>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</si>
  <si>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LIBRARY &amp; INFORMATION UPDATE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</si>
  <si>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</si>
  <si>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</si>
  <si>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</si>
  <si>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</si>
  <si>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</si>
  <si>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</si>
  <si>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</si>
  <si>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</si>
  <si>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</si>
  <si>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</si>
  <si>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</si>
  <si>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</si>
  <si>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</si>
  <si>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</si>
  <si>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</si>
  <si>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</si>
  <si>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</si>
  <si>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</si>
  <si>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</si>
  <si>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</si>
  <si>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</si>
  <si>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</si>
  <si>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</si>
  <si>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</si>
  <si>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</si>
  <si>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</si>
  <si>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</si>
  <si>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</si>
  <si>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</si>
  <si>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</si>
  <si>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</si>
  <si>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</si>
  <si>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</si>
  <si>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</si>
  <si>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</si>
  <si>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</si>
  <si>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</si>
  <si>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</si>
  <si>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</si>
  <si>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</si>
  <si>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</si>
  <si>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</si>
  <si>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</si>
  <si>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</si>
  <si>
    <t>INFORMATION &amp; CULTURE</t>
  </si>
  <si>
    <t>FREEMAN</t>
  </si>
  <si>
    <t>MOUTH MAGAZINE</t>
  </si>
  <si>
    <t>GOLDENSEAL</t>
  </si>
  <si>
    <t>JOURNAL OF RISK AND INSURANCE</t>
  </si>
  <si>
    <t>ONLINE RESEARCHER</t>
  </si>
  <si>
    <t>MAKING CONNECTIONS</t>
  </si>
  <si>
    <t>PUBLIC SERVICES QUARTERLY</t>
  </si>
  <si>
    <t>JOURNAL OF WEB LIBRARIANSHIP</t>
  </si>
  <si>
    <t>LIBRARY &amp; ARCHIVAL SECURITY</t>
  </si>
  <si>
    <t>ANTIQUARIAN BOOKMAN</t>
  </si>
  <si>
    <t>ONLINE SEARCHER</t>
  </si>
  <si>
    <t>MATHEMATICS EDUCATOR</t>
  </si>
  <si>
    <t>TWENTIETH CENTURY</t>
  </si>
  <si>
    <t>MLA QUARTERLY</t>
  </si>
  <si>
    <t>JOURNAL OF APPALACHIAN STUDIES</t>
  </si>
  <si>
    <t>ENTRSEKT</t>
  </si>
  <si>
    <t>SHAPE</t>
  </si>
  <si>
    <t>NEW DIRECTIONS FOR INSTITUTIONAL RESEARCH</t>
  </si>
  <si>
    <t>REVIEW OF HIGHER EDUCATION</t>
  </si>
  <si>
    <t>CONTEMPORARY LEGEND</t>
  </si>
  <si>
    <t>SOUTHERN FOLKLORE</t>
  </si>
  <si>
    <t>CONSERVATION</t>
  </si>
  <si>
    <t>SCHOLASTIC TEACHER</t>
  </si>
  <si>
    <t>EVIDENCE-BASED PRACTICE IN CHILD AND ADOLESCENT MENTAL HEALTH</t>
  </si>
  <si>
    <t>KAPPA ALPHA PSI JOURNAL</t>
  </si>
  <si>
    <t>SPUR</t>
  </si>
  <si>
    <t>COLLEGE &amp; RESEARCH LIBRARIES NEWS</t>
  </si>
  <si>
    <t>JOURNAL OF SURVEY STATISTICS AND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</si>
</sst>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/>
  <dimension ref="A1:U2829"/>
  <sheetViews>
    <sheetView showGridLines="0" tabSelected="1" zoomScale="70" workbookViewId="0">
      <selection activeCell="T2167" sqref="T2167"/>
    </sheetView>
  </sheetViews>
  <sheetFormatPr defaultColWidth="9.77734375" defaultRowHeight="15.75" x14ac:dyDescent="0.25"/>
  <cols>
    <col min="1" max="1" width="69.88671875" customWidth="1"/>
    <col min="2" max="2" width="0.33203125" customWidth="1"/>
    <col min="3" max="3" width="15.33203125" hidden="1" customWidth="1"/>
    <col min="4" max="4" width="15.33203125" customWidth="1"/>
    <col min="5" max="7" width="5.77734375" customWidth="1"/>
    <col min="8" max="8" width="5.6640625" customWidth="1"/>
    <col min="9" max="9" width="6.109375" customWidth="1"/>
    <col min="10" max="10" width="4.5546875" customWidth="1"/>
    <col min="11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ht="16.5" customHeight="1" x14ac:dyDescent="0.25">
      <c r="A3" s="1">
        <v>27.8</v>
      </c>
      <c r="B3" s="1" t="s">
        <v>312</v>
      </c>
      <c r="C3" s="1"/>
      <c r="D3" s="2">
        <f t="shared" ref="D3:D4" si="0">SUM(I3:T3)</f>
        <v>0</v>
      </c>
      <c r="E3" s="2">
        <f t="shared" ref="E3:E4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6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311</v>
      </c>
      <c r="B4" s="1" t="s">
        <v>312</v>
      </c>
      <c r="C4" s="3" t="s">
        <v>313</v>
      </c>
      <c r="D4" s="2">
        <f t="shared" si="0"/>
        <v>0</v>
      </c>
      <c r="E4" s="2">
        <f t="shared" si="1"/>
        <v>0</v>
      </c>
      <c r="F4" s="2">
        <f t="shared" si="2"/>
        <v>0</v>
      </c>
      <c r="G4" s="2">
        <f t="shared" si="3"/>
        <v>0</v>
      </c>
      <c r="H4" s="2">
        <f t="shared" si="4"/>
        <v>0</v>
      </c>
      <c r="I4" s="6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9" si="5">SUM(I5:T5)</f>
        <v>0</v>
      </c>
      <c r="E5" s="2">
        <f t="shared" ref="E5:E10" si="6">SUM(I5:K5)</f>
        <v>0</v>
      </c>
      <c r="F5" s="2">
        <f t="shared" ref="F5:F10" si="7">SUM(L5:N5)</f>
        <v>0</v>
      </c>
      <c r="G5" s="2">
        <f t="shared" ref="G5:G10" si="8">SUM(O5:Q5)</f>
        <v>0</v>
      </c>
      <c r="H5" s="2">
        <f t="shared" ref="H5:H10" si="9">SUM(R5:T5)</f>
        <v>0</v>
      </c>
      <c r="I5" s="6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/>
    </row>
    <row r="6" spans="1:21" x14ac:dyDescent="0.25">
      <c r="A6" s="1" t="s">
        <v>317</v>
      </c>
      <c r="B6" s="1" t="s">
        <v>312</v>
      </c>
      <c r="C6" s="3" t="s">
        <v>1749</v>
      </c>
      <c r="D6" s="2">
        <f t="shared" si="5"/>
        <v>0</v>
      </c>
      <c r="E6" s="2">
        <f t="shared" si="6"/>
        <v>0</v>
      </c>
      <c r="F6" s="2">
        <f t="shared" si="7"/>
        <v>0</v>
      </c>
      <c r="G6" s="2">
        <f t="shared" si="8"/>
        <v>0</v>
      </c>
      <c r="H6" s="2">
        <f t="shared" si="9"/>
        <v>0</v>
      </c>
      <c r="I6" s="6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1750</v>
      </c>
      <c r="B7" s="1" t="s">
        <v>312</v>
      </c>
      <c r="C7" s="3" t="s">
        <v>1751</v>
      </c>
      <c r="D7" s="2">
        <f t="shared" si="5"/>
        <v>0</v>
      </c>
      <c r="E7" s="2">
        <f t="shared" si="6"/>
        <v>0</v>
      </c>
      <c r="F7" s="2">
        <f t="shared" si="7"/>
        <v>0</v>
      </c>
      <c r="G7" s="2">
        <f t="shared" si="8"/>
        <v>0</v>
      </c>
      <c r="H7" s="2">
        <f t="shared" si="9"/>
        <v>0</v>
      </c>
      <c r="I7" s="6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1752</v>
      </c>
      <c r="B8" s="1" t="s">
        <v>312</v>
      </c>
      <c r="C8" s="3" t="s">
        <v>1753</v>
      </c>
      <c r="D8" s="2">
        <f t="shared" si="5"/>
        <v>0</v>
      </c>
      <c r="E8" s="2">
        <f t="shared" si="6"/>
        <v>0</v>
      </c>
      <c r="F8" s="2">
        <f t="shared" si="7"/>
        <v>0</v>
      </c>
      <c r="G8" s="2">
        <f t="shared" si="8"/>
        <v>0</v>
      </c>
      <c r="H8" s="2">
        <f t="shared" si="9"/>
        <v>0</v>
      </c>
      <c r="I8" s="6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1754</v>
      </c>
      <c r="B9" s="1" t="s">
        <v>312</v>
      </c>
      <c r="C9" s="3" t="s">
        <v>1755</v>
      </c>
      <c r="D9" s="2">
        <f t="shared" si="5"/>
        <v>0</v>
      </c>
      <c r="E9" s="2">
        <f t="shared" si="6"/>
        <v>0</v>
      </c>
      <c r="F9" s="2">
        <f t="shared" si="7"/>
        <v>0</v>
      </c>
      <c r="G9" s="2">
        <f t="shared" si="8"/>
        <v>0</v>
      </c>
      <c r="H9" s="2">
        <f t="shared" si="9"/>
        <v>0</v>
      </c>
      <c r="I9" s="6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1756</v>
      </c>
      <c r="B10" s="1" t="s">
        <v>312</v>
      </c>
      <c r="C10" s="3" t="s">
        <v>1757</v>
      </c>
      <c r="D10" s="2">
        <f t="shared" ref="D10" si="10">SUM(I10:T10)</f>
        <v>0</v>
      </c>
      <c r="E10" s="2">
        <f t="shared" si="6"/>
        <v>0</v>
      </c>
      <c r="F10" s="2">
        <f t="shared" si="7"/>
        <v>0</v>
      </c>
      <c r="G10" s="2">
        <f t="shared" si="8"/>
        <v>0</v>
      </c>
      <c r="H10" s="2">
        <f t="shared" si="9"/>
        <v>0</v>
      </c>
      <c r="I10" s="6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1549</v>
      </c>
      <c r="B11" s="1" t="s">
        <v>312</v>
      </c>
      <c r="C11" s="3"/>
      <c r="D11" s="2">
        <f t="shared" ref="D11:D15" si="11">SUM(I11:T11)</f>
        <v>0</v>
      </c>
      <c r="E11" s="2">
        <f t="shared" ref="E11:E44" si="12">SUM(I11:K11)</f>
        <v>0</v>
      </c>
      <c r="F11" s="2">
        <f t="shared" ref="F11:F44" si="13">SUM(L11:N11)</f>
        <v>0</v>
      </c>
      <c r="G11" s="2">
        <f t="shared" ref="G11:G44" si="14">SUM(O11:Q11)</f>
        <v>0</v>
      </c>
      <c r="H11" s="2">
        <f t="shared" ref="H11:H44" si="15">SUM(R11:T11)</f>
        <v>0</v>
      </c>
      <c r="I11" s="6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1758</v>
      </c>
      <c r="B12" s="1" t="s">
        <v>312</v>
      </c>
      <c r="C12" s="3" t="s">
        <v>1759</v>
      </c>
      <c r="D12" s="2">
        <f t="shared" si="11"/>
        <v>0</v>
      </c>
      <c r="E12" s="2">
        <f t="shared" si="12"/>
        <v>0</v>
      </c>
      <c r="F12" s="2">
        <f t="shared" si="13"/>
        <v>0</v>
      </c>
      <c r="G12" s="2">
        <f t="shared" si="14"/>
        <v>0</v>
      </c>
      <c r="H12" s="2">
        <f t="shared" si="15"/>
        <v>0</v>
      </c>
      <c r="I12" s="6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1760</v>
      </c>
      <c r="B13" s="1" t="s">
        <v>312</v>
      </c>
      <c r="C13" s="3" t="s">
        <v>1761</v>
      </c>
      <c r="D13" s="2">
        <f t="shared" si="11"/>
        <v>0</v>
      </c>
      <c r="E13" s="2">
        <f t="shared" si="12"/>
        <v>0</v>
      </c>
      <c r="F13" s="2">
        <f t="shared" si="13"/>
        <v>0</v>
      </c>
      <c r="G13" s="2">
        <f t="shared" si="14"/>
        <v>0</v>
      </c>
      <c r="H13" s="2">
        <f t="shared" si="15"/>
        <v>0</v>
      </c>
      <c r="I13" s="6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1762</v>
      </c>
      <c r="B14" s="1" t="s">
        <v>312</v>
      </c>
      <c r="C14" s="3" t="s">
        <v>1763</v>
      </c>
      <c r="D14" s="2">
        <f t="shared" si="11"/>
        <v>0</v>
      </c>
      <c r="E14" s="2">
        <f t="shared" si="12"/>
        <v>0</v>
      </c>
      <c r="F14" s="2">
        <f t="shared" si="13"/>
        <v>0</v>
      </c>
      <c r="G14" s="2">
        <f t="shared" si="14"/>
        <v>0</v>
      </c>
      <c r="H14" s="2">
        <f t="shared" si="15"/>
        <v>0</v>
      </c>
      <c r="I14" s="6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1764</v>
      </c>
      <c r="B15" s="1" t="s">
        <v>312</v>
      </c>
      <c r="C15" s="3" t="s">
        <v>1765</v>
      </c>
      <c r="D15" s="2">
        <f t="shared" si="11"/>
        <v>0</v>
      </c>
      <c r="E15" s="2">
        <f t="shared" si="12"/>
        <v>0</v>
      </c>
      <c r="F15" s="2">
        <f t="shared" si="13"/>
        <v>0</v>
      </c>
      <c r="G15" s="2">
        <f t="shared" si="14"/>
        <v>0</v>
      </c>
      <c r="H15" s="2">
        <f t="shared" si="15"/>
        <v>0</v>
      </c>
      <c r="I15" s="6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ref="D16" si="16">SUM(I16:T16)</f>
        <v>0</v>
      </c>
      <c r="E16" s="2">
        <f t="shared" si="12"/>
        <v>0</v>
      </c>
      <c r="F16" s="2">
        <f t="shared" si="13"/>
        <v>0</v>
      </c>
      <c r="G16" s="2">
        <f t="shared" si="14"/>
        <v>0</v>
      </c>
      <c r="H16" s="2">
        <f t="shared" si="15"/>
        <v>0</v>
      </c>
      <c r="I16" s="6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/>
      <c r="D17" s="2">
        <f t="shared" ref="D17:D21" si="17">SUM(I17:T17)</f>
        <v>0</v>
      </c>
      <c r="E17" s="2">
        <f t="shared" si="12"/>
        <v>0</v>
      </c>
      <c r="F17" s="2">
        <f t="shared" si="13"/>
        <v>0</v>
      </c>
      <c r="G17" s="2">
        <f t="shared" si="14"/>
        <v>0</v>
      </c>
      <c r="H17" s="2">
        <f t="shared" si="15"/>
        <v>0</v>
      </c>
      <c r="I17" s="6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/>
      <c r="D18" s="2">
        <f t="shared" si="17"/>
        <v>0</v>
      </c>
      <c r="E18" s="2">
        <f t="shared" si="12"/>
        <v>0</v>
      </c>
      <c r="F18" s="2">
        <f t="shared" si="13"/>
        <v>0</v>
      </c>
      <c r="G18" s="2">
        <f t="shared" si="14"/>
        <v>0</v>
      </c>
      <c r="H18" s="2">
        <f t="shared" si="15"/>
        <v>0</v>
      </c>
      <c r="I18" s="6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/>
      <c r="D19" s="2">
        <f t="shared" si="17"/>
        <v>2</v>
      </c>
      <c r="E19" s="2">
        <f t="shared" si="12"/>
        <v>0</v>
      </c>
      <c r="F19" s="2">
        <f t="shared" si="13"/>
        <v>1</v>
      </c>
      <c r="G19" s="2">
        <f t="shared" si="14"/>
        <v>0</v>
      </c>
      <c r="H19" s="2">
        <f t="shared" si="15"/>
        <v>1</v>
      </c>
      <c r="I19" s="6">
        <v>0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0</v>
      </c>
      <c r="P19" s="2">
        <v>0</v>
      </c>
      <c r="Q19" s="2">
        <v>0</v>
      </c>
      <c r="R19" s="2">
        <v>0</v>
      </c>
      <c r="S19" s="2">
        <v>1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/>
      <c r="D20" s="2">
        <f t="shared" si="17"/>
        <v>0</v>
      </c>
      <c r="E20" s="2">
        <f t="shared" si="12"/>
        <v>0</v>
      </c>
      <c r="F20" s="2">
        <f t="shared" si="13"/>
        <v>0</v>
      </c>
      <c r="G20" s="2">
        <f t="shared" si="14"/>
        <v>0</v>
      </c>
      <c r="H20" s="2">
        <f t="shared" si="15"/>
        <v>0</v>
      </c>
      <c r="I20" s="6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 t="s">
        <v>187</v>
      </c>
      <c r="D21" s="2">
        <f t="shared" si="17"/>
        <v>0</v>
      </c>
      <c r="E21" s="2">
        <f t="shared" si="12"/>
        <v>0</v>
      </c>
      <c r="F21" s="2">
        <f t="shared" si="13"/>
        <v>0</v>
      </c>
      <c r="G21" s="2">
        <f t="shared" si="14"/>
        <v>0</v>
      </c>
      <c r="H21" s="2">
        <f t="shared" si="15"/>
        <v>0</v>
      </c>
      <c r="I21" s="6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 t="s">
        <v>189</v>
      </c>
      <c r="D22" s="2">
        <f t="shared" ref="D22" si="18">SUM(I22:T22)</f>
        <v>0</v>
      </c>
      <c r="E22" s="2">
        <f t="shared" si="12"/>
        <v>0</v>
      </c>
      <c r="F22" s="2">
        <f t="shared" si="13"/>
        <v>0</v>
      </c>
      <c r="G22" s="2">
        <f t="shared" si="14"/>
        <v>0</v>
      </c>
      <c r="H22" s="2">
        <f t="shared" si="15"/>
        <v>0</v>
      </c>
      <c r="I22" s="6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 t="s">
        <v>191</v>
      </c>
      <c r="D23" s="2">
        <f t="shared" ref="D23:D27" si="19">SUM(I23:T23)</f>
        <v>0</v>
      </c>
      <c r="E23" s="2">
        <f t="shared" si="12"/>
        <v>0</v>
      </c>
      <c r="F23" s="2">
        <f t="shared" si="13"/>
        <v>0</v>
      </c>
      <c r="G23" s="2">
        <f t="shared" si="14"/>
        <v>0</v>
      </c>
      <c r="H23" s="2">
        <f t="shared" si="15"/>
        <v>0</v>
      </c>
      <c r="I23" s="6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 t="s">
        <v>193</v>
      </c>
      <c r="D24" s="2">
        <f t="shared" si="19"/>
        <v>2</v>
      </c>
      <c r="E24" s="2">
        <f t="shared" si="12"/>
        <v>0</v>
      </c>
      <c r="F24" s="2">
        <f t="shared" si="13"/>
        <v>0</v>
      </c>
      <c r="G24" s="2">
        <f t="shared" si="14"/>
        <v>0</v>
      </c>
      <c r="H24" s="2">
        <f t="shared" si="15"/>
        <v>2</v>
      </c>
      <c r="I24" s="6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2</v>
      </c>
      <c r="U24" s="2"/>
    </row>
    <row r="25" spans="1:21" x14ac:dyDescent="0.25">
      <c r="A25" s="1" t="s">
        <v>201</v>
      </c>
      <c r="B25" s="1" t="s">
        <v>312</v>
      </c>
      <c r="C25" s="3" t="s">
        <v>195</v>
      </c>
      <c r="D25" s="2">
        <f t="shared" si="19"/>
        <v>0</v>
      </c>
      <c r="E25" s="2">
        <f t="shared" si="12"/>
        <v>0</v>
      </c>
      <c r="F25" s="2">
        <f t="shared" si="13"/>
        <v>0</v>
      </c>
      <c r="G25" s="2">
        <f t="shared" si="14"/>
        <v>0</v>
      </c>
      <c r="H25" s="2">
        <f t="shared" si="15"/>
        <v>0</v>
      </c>
      <c r="I25" s="6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 t="s">
        <v>197</v>
      </c>
      <c r="D26" s="2">
        <f t="shared" si="19"/>
        <v>0</v>
      </c>
      <c r="E26" s="2">
        <f t="shared" si="12"/>
        <v>0</v>
      </c>
      <c r="F26" s="2">
        <f t="shared" si="13"/>
        <v>0</v>
      </c>
      <c r="G26" s="2">
        <f t="shared" si="14"/>
        <v>0</v>
      </c>
      <c r="H26" s="2">
        <f t="shared" si="15"/>
        <v>0</v>
      </c>
      <c r="I26" s="6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 t="s">
        <v>185</v>
      </c>
      <c r="D27" s="2">
        <f t="shared" si="19"/>
        <v>0</v>
      </c>
      <c r="E27" s="2">
        <f t="shared" si="12"/>
        <v>0</v>
      </c>
      <c r="F27" s="2">
        <f t="shared" si="13"/>
        <v>0</v>
      </c>
      <c r="G27" s="2">
        <f t="shared" si="14"/>
        <v>0</v>
      </c>
      <c r="H27" s="2">
        <f t="shared" si="15"/>
        <v>0</v>
      </c>
      <c r="I27" s="6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 t="s">
        <v>200</v>
      </c>
      <c r="D28" s="2">
        <f t="shared" ref="D28" si="20">SUM(I28:T28)</f>
        <v>0</v>
      </c>
      <c r="E28" s="2">
        <f t="shared" si="12"/>
        <v>0</v>
      </c>
      <c r="F28" s="2">
        <f t="shared" si="13"/>
        <v>0</v>
      </c>
      <c r="G28" s="2">
        <f t="shared" si="14"/>
        <v>0</v>
      </c>
      <c r="H28" s="2">
        <f t="shared" si="15"/>
        <v>0</v>
      </c>
      <c r="I28" s="6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/>
    </row>
    <row r="29" spans="1:21" x14ac:dyDescent="0.25">
      <c r="A29" s="1" t="s">
        <v>1224</v>
      </c>
      <c r="B29" s="1" t="s">
        <v>312</v>
      </c>
      <c r="C29" s="3" t="s">
        <v>202</v>
      </c>
      <c r="D29" s="2">
        <f t="shared" ref="D29:D33" si="21">SUM(I29:T29)</f>
        <v>1</v>
      </c>
      <c r="E29" s="2">
        <f t="shared" si="12"/>
        <v>0</v>
      </c>
      <c r="F29" s="2">
        <f t="shared" si="13"/>
        <v>0</v>
      </c>
      <c r="G29" s="2">
        <f t="shared" si="14"/>
        <v>0</v>
      </c>
      <c r="H29" s="2">
        <f t="shared" si="15"/>
        <v>1</v>
      </c>
      <c r="I29" s="6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 t="s">
        <v>204</v>
      </c>
      <c r="D30" s="2">
        <f t="shared" si="21"/>
        <v>0</v>
      </c>
      <c r="E30" s="2">
        <f t="shared" si="12"/>
        <v>0</v>
      </c>
      <c r="F30" s="2">
        <f t="shared" si="13"/>
        <v>0</v>
      </c>
      <c r="G30" s="2">
        <f t="shared" si="14"/>
        <v>0</v>
      </c>
      <c r="H30" s="2">
        <f t="shared" si="15"/>
        <v>0</v>
      </c>
      <c r="I30" s="6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 t="s">
        <v>206</v>
      </c>
      <c r="D31" s="2">
        <f t="shared" si="21"/>
        <v>0</v>
      </c>
      <c r="E31" s="2">
        <f t="shared" si="12"/>
        <v>0</v>
      </c>
      <c r="F31" s="2">
        <f t="shared" si="13"/>
        <v>0</v>
      </c>
      <c r="G31" s="2">
        <f t="shared" si="14"/>
        <v>0</v>
      </c>
      <c r="H31" s="2">
        <f t="shared" si="15"/>
        <v>0</v>
      </c>
      <c r="I31" s="6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 t="s">
        <v>208</v>
      </c>
      <c r="D32" s="2">
        <f t="shared" si="21"/>
        <v>0</v>
      </c>
      <c r="E32" s="2">
        <f t="shared" si="12"/>
        <v>0</v>
      </c>
      <c r="F32" s="2">
        <f t="shared" si="13"/>
        <v>0</v>
      </c>
      <c r="G32" s="2">
        <f t="shared" si="14"/>
        <v>0</v>
      </c>
      <c r="H32" s="2">
        <f t="shared" si="15"/>
        <v>0</v>
      </c>
      <c r="I32" s="6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 t="s">
        <v>211</v>
      </c>
      <c r="D33" s="2">
        <f t="shared" si="21"/>
        <v>0</v>
      </c>
      <c r="E33" s="2">
        <f t="shared" si="12"/>
        <v>0</v>
      </c>
      <c r="F33" s="2">
        <f t="shared" si="13"/>
        <v>0</v>
      </c>
      <c r="G33" s="2">
        <f t="shared" si="14"/>
        <v>0</v>
      </c>
      <c r="H33" s="2">
        <f t="shared" si="15"/>
        <v>0</v>
      </c>
      <c r="I33" s="6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 t="s">
        <v>209</v>
      </c>
      <c r="D34" s="2">
        <f t="shared" ref="D34" si="22">SUM(I34:T34)</f>
        <v>0</v>
      </c>
      <c r="E34" s="2">
        <f t="shared" si="12"/>
        <v>0</v>
      </c>
      <c r="F34" s="2">
        <f t="shared" si="13"/>
        <v>0</v>
      </c>
      <c r="G34" s="2">
        <f t="shared" si="14"/>
        <v>0</v>
      </c>
      <c r="H34" s="2">
        <f t="shared" si="15"/>
        <v>0</v>
      </c>
      <c r="I34" s="6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 t="s">
        <v>213</v>
      </c>
      <c r="D35" s="2">
        <f t="shared" ref="D35:D39" si="23">SUM(I35:T35)</f>
        <v>0</v>
      </c>
      <c r="E35" s="2">
        <f t="shared" si="12"/>
        <v>0</v>
      </c>
      <c r="F35" s="2">
        <f t="shared" si="13"/>
        <v>0</v>
      </c>
      <c r="G35" s="2">
        <f t="shared" si="14"/>
        <v>0</v>
      </c>
      <c r="H35" s="2">
        <f t="shared" si="15"/>
        <v>0</v>
      </c>
      <c r="I35" s="6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220</v>
      </c>
      <c r="B36" s="1" t="s">
        <v>312</v>
      </c>
      <c r="C36" s="3" t="s">
        <v>1751</v>
      </c>
      <c r="D36" s="2">
        <f t="shared" si="23"/>
        <v>0</v>
      </c>
      <c r="E36" s="2">
        <f t="shared" si="12"/>
        <v>0</v>
      </c>
      <c r="F36" s="2">
        <f t="shared" si="13"/>
        <v>0</v>
      </c>
      <c r="G36" s="2">
        <f t="shared" si="14"/>
        <v>0</v>
      </c>
      <c r="H36" s="2">
        <f t="shared" si="15"/>
        <v>0</v>
      </c>
      <c r="I36" s="6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222</v>
      </c>
      <c r="B37" s="1" t="s">
        <v>312</v>
      </c>
      <c r="C37" s="3" t="s">
        <v>216</v>
      </c>
      <c r="D37" s="2">
        <f t="shared" si="23"/>
        <v>0</v>
      </c>
      <c r="E37" s="2">
        <f t="shared" si="12"/>
        <v>0</v>
      </c>
      <c r="F37" s="2">
        <f t="shared" si="13"/>
        <v>0</v>
      </c>
      <c r="G37" s="2">
        <f t="shared" si="14"/>
        <v>0</v>
      </c>
      <c r="H37" s="2">
        <f t="shared" si="15"/>
        <v>0</v>
      </c>
      <c r="I37" s="6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224</v>
      </c>
      <c r="B38" s="1" t="s">
        <v>312</v>
      </c>
      <c r="C38" s="3" t="s">
        <v>185</v>
      </c>
      <c r="D38" s="2">
        <f t="shared" si="23"/>
        <v>0</v>
      </c>
      <c r="E38" s="2">
        <f t="shared" si="12"/>
        <v>0</v>
      </c>
      <c r="F38" s="2">
        <f t="shared" si="13"/>
        <v>0</v>
      </c>
      <c r="G38" s="2">
        <f t="shared" si="14"/>
        <v>0</v>
      </c>
      <c r="H38" s="2">
        <f t="shared" si="15"/>
        <v>0</v>
      </c>
      <c r="I38" s="6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226</v>
      </c>
      <c r="B39" s="1" t="s">
        <v>312</v>
      </c>
      <c r="C39" s="3" t="s">
        <v>219</v>
      </c>
      <c r="D39" s="2">
        <f t="shared" si="23"/>
        <v>0</v>
      </c>
      <c r="E39" s="2">
        <f t="shared" si="12"/>
        <v>0</v>
      </c>
      <c r="F39" s="2">
        <f t="shared" si="13"/>
        <v>0</v>
      </c>
      <c r="G39" s="2">
        <f t="shared" si="14"/>
        <v>0</v>
      </c>
      <c r="H39" s="2">
        <f t="shared" si="15"/>
        <v>0</v>
      </c>
      <c r="I39" s="6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335</v>
      </c>
      <c r="B40" s="1" t="s">
        <v>312</v>
      </c>
      <c r="C40" s="3" t="s">
        <v>221</v>
      </c>
      <c r="D40" s="2">
        <f t="shared" ref="D40" si="24">SUM(I40:T40)</f>
        <v>0</v>
      </c>
      <c r="E40" s="2">
        <f t="shared" si="12"/>
        <v>0</v>
      </c>
      <c r="F40" s="2">
        <f t="shared" si="13"/>
        <v>0</v>
      </c>
      <c r="G40" s="2">
        <f t="shared" si="14"/>
        <v>0</v>
      </c>
      <c r="H40" s="2">
        <f t="shared" si="15"/>
        <v>0</v>
      </c>
      <c r="I40" s="6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337</v>
      </c>
      <c r="B41" s="1" t="s">
        <v>312</v>
      </c>
      <c r="C41" s="3" t="s">
        <v>223</v>
      </c>
      <c r="D41" s="2">
        <f t="shared" ref="D41:D44" si="25">SUM(I41:T41)</f>
        <v>0</v>
      </c>
      <c r="E41" s="2">
        <f t="shared" si="12"/>
        <v>0</v>
      </c>
      <c r="F41" s="2">
        <f t="shared" si="13"/>
        <v>0</v>
      </c>
      <c r="G41" s="2">
        <f t="shared" si="14"/>
        <v>0</v>
      </c>
      <c r="H41" s="2">
        <f t="shared" si="15"/>
        <v>0</v>
      </c>
      <c r="I41" s="6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339</v>
      </c>
      <c r="B42" s="1" t="s">
        <v>312</v>
      </c>
      <c r="C42" s="3" t="s">
        <v>225</v>
      </c>
      <c r="D42" s="2">
        <f t="shared" si="25"/>
        <v>1</v>
      </c>
      <c r="E42" s="2">
        <f t="shared" si="12"/>
        <v>0</v>
      </c>
      <c r="F42" s="2">
        <f t="shared" si="13"/>
        <v>1</v>
      </c>
      <c r="G42" s="2">
        <f t="shared" si="14"/>
        <v>0</v>
      </c>
      <c r="H42" s="2">
        <f t="shared" si="15"/>
        <v>0</v>
      </c>
      <c r="I42" s="6">
        <v>0</v>
      </c>
      <c r="J42" s="2">
        <v>0</v>
      </c>
      <c r="K42" s="2">
        <v>0</v>
      </c>
      <c r="L42" s="2">
        <v>0</v>
      </c>
      <c r="M42" s="2">
        <v>1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341</v>
      </c>
      <c r="B43" s="1" t="s">
        <v>312</v>
      </c>
      <c r="C43" s="3" t="s">
        <v>1755</v>
      </c>
      <c r="D43" s="2">
        <f t="shared" si="25"/>
        <v>0</v>
      </c>
      <c r="E43" s="2">
        <f t="shared" si="12"/>
        <v>0</v>
      </c>
      <c r="F43" s="2">
        <f t="shared" si="13"/>
        <v>0</v>
      </c>
      <c r="G43" s="2">
        <f t="shared" si="14"/>
        <v>0</v>
      </c>
      <c r="H43" s="2">
        <f t="shared" si="15"/>
        <v>0</v>
      </c>
      <c r="I43" s="6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343</v>
      </c>
      <c r="B44" s="1" t="s">
        <v>312</v>
      </c>
      <c r="C44" s="3" t="s">
        <v>336</v>
      </c>
      <c r="D44" s="2">
        <f t="shared" si="25"/>
        <v>0</v>
      </c>
      <c r="E44" s="2">
        <f t="shared" si="12"/>
        <v>0</v>
      </c>
      <c r="F44" s="2">
        <f t="shared" si="13"/>
        <v>0</v>
      </c>
      <c r="G44" s="2">
        <f t="shared" si="14"/>
        <v>0</v>
      </c>
      <c r="H44" s="2">
        <f t="shared" si="15"/>
        <v>0</v>
      </c>
      <c r="I44" s="6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345</v>
      </c>
      <c r="B45" s="1" t="s">
        <v>312</v>
      </c>
      <c r="C45" s="3" t="s">
        <v>338</v>
      </c>
      <c r="D45" s="2">
        <f t="shared" ref="D45:D78" si="26">SUM(I45:T45)</f>
        <v>0</v>
      </c>
      <c r="E45" s="2">
        <f t="shared" ref="E45:E78" si="27">SUM(I45:K45)</f>
        <v>0</v>
      </c>
      <c r="F45" s="2">
        <f t="shared" ref="F45:F78" si="28">SUM(L45:N45)</f>
        <v>0</v>
      </c>
      <c r="G45" s="2">
        <f t="shared" ref="G45:G78" si="29">SUM(O45:Q45)</f>
        <v>0</v>
      </c>
      <c r="H45" s="2">
        <f t="shared" ref="H45:H78" si="30">SUM(R45:T45)</f>
        <v>0</v>
      </c>
      <c r="I45" s="6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471</v>
      </c>
      <c r="B46" s="1" t="s">
        <v>312</v>
      </c>
      <c r="C46" s="3" t="s">
        <v>340</v>
      </c>
      <c r="D46" s="2">
        <f t="shared" si="26"/>
        <v>7</v>
      </c>
      <c r="E46" s="2">
        <f t="shared" si="27"/>
        <v>2</v>
      </c>
      <c r="F46" s="2">
        <f t="shared" si="28"/>
        <v>0</v>
      </c>
      <c r="G46" s="2">
        <f t="shared" si="29"/>
        <v>4</v>
      </c>
      <c r="H46" s="2">
        <f t="shared" si="30"/>
        <v>1</v>
      </c>
      <c r="I46" s="6">
        <v>2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1</v>
      </c>
      <c r="P46" s="2">
        <v>3</v>
      </c>
      <c r="Q46" s="2">
        <v>0</v>
      </c>
      <c r="R46" s="2">
        <v>1</v>
      </c>
      <c r="S46" s="2">
        <v>0</v>
      </c>
      <c r="T46" s="2">
        <v>0</v>
      </c>
      <c r="U46" s="2"/>
    </row>
    <row r="47" spans="1:21" x14ac:dyDescent="0.25">
      <c r="A47" s="1" t="s">
        <v>347</v>
      </c>
      <c r="B47" s="1" t="s">
        <v>312</v>
      </c>
      <c r="C47" s="3" t="s">
        <v>342</v>
      </c>
      <c r="D47" s="2">
        <f t="shared" si="26"/>
        <v>0</v>
      </c>
      <c r="E47" s="2">
        <f t="shared" si="27"/>
        <v>0</v>
      </c>
      <c r="F47" s="2">
        <f t="shared" si="28"/>
        <v>0</v>
      </c>
      <c r="G47" s="2">
        <f t="shared" si="29"/>
        <v>0</v>
      </c>
      <c r="H47" s="2">
        <f t="shared" si="30"/>
        <v>0</v>
      </c>
      <c r="I47" s="6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349</v>
      </c>
      <c r="B48" s="1" t="s">
        <v>312</v>
      </c>
      <c r="C48" s="3" t="s">
        <v>344</v>
      </c>
      <c r="D48" s="2">
        <f t="shared" si="26"/>
        <v>0</v>
      </c>
      <c r="E48" s="2">
        <f t="shared" si="27"/>
        <v>0</v>
      </c>
      <c r="F48" s="2">
        <f t="shared" si="28"/>
        <v>0</v>
      </c>
      <c r="G48" s="2">
        <f t="shared" si="29"/>
        <v>0</v>
      </c>
      <c r="H48" s="2">
        <f t="shared" si="30"/>
        <v>0</v>
      </c>
      <c r="I48" s="6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351</v>
      </c>
      <c r="B49" s="1" t="s">
        <v>312</v>
      </c>
      <c r="C49" s="3" t="s">
        <v>346</v>
      </c>
      <c r="D49" s="2">
        <f t="shared" si="26"/>
        <v>0</v>
      </c>
      <c r="E49" s="2">
        <f t="shared" si="27"/>
        <v>0</v>
      </c>
      <c r="F49" s="2">
        <f t="shared" si="28"/>
        <v>0</v>
      </c>
      <c r="G49" s="2">
        <f t="shared" si="29"/>
        <v>0</v>
      </c>
      <c r="H49" s="2">
        <f t="shared" si="30"/>
        <v>0</v>
      </c>
      <c r="I49" s="6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353</v>
      </c>
      <c r="B50" s="1" t="s">
        <v>312</v>
      </c>
      <c r="C50" s="3"/>
      <c r="D50" s="2">
        <f t="shared" si="26"/>
        <v>0</v>
      </c>
      <c r="E50" s="2">
        <f t="shared" si="27"/>
        <v>0</v>
      </c>
      <c r="F50" s="2">
        <f t="shared" si="28"/>
        <v>0</v>
      </c>
      <c r="G50" s="2">
        <f t="shared" si="29"/>
        <v>0</v>
      </c>
      <c r="H50" s="2">
        <f t="shared" si="30"/>
        <v>0</v>
      </c>
      <c r="I50" s="6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355</v>
      </c>
      <c r="B51" s="1" t="s">
        <v>312</v>
      </c>
      <c r="C51" s="3" t="s">
        <v>348</v>
      </c>
      <c r="D51" s="2">
        <f t="shared" si="26"/>
        <v>0</v>
      </c>
      <c r="E51" s="2">
        <f t="shared" si="27"/>
        <v>0</v>
      </c>
      <c r="F51" s="2">
        <f t="shared" si="28"/>
        <v>0</v>
      </c>
      <c r="G51" s="2">
        <f t="shared" si="29"/>
        <v>0</v>
      </c>
      <c r="H51" s="2">
        <f t="shared" si="30"/>
        <v>0</v>
      </c>
      <c r="I51" s="6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357</v>
      </c>
      <c r="B52" s="1" t="s">
        <v>312</v>
      </c>
      <c r="C52" s="3" t="s">
        <v>350</v>
      </c>
      <c r="D52" s="2">
        <f t="shared" si="26"/>
        <v>0</v>
      </c>
      <c r="E52" s="2">
        <f t="shared" si="27"/>
        <v>0</v>
      </c>
      <c r="F52" s="2">
        <f t="shared" si="28"/>
        <v>0</v>
      </c>
      <c r="G52" s="2">
        <f t="shared" si="29"/>
        <v>0</v>
      </c>
      <c r="H52" s="2">
        <f t="shared" si="30"/>
        <v>0</v>
      </c>
      <c r="I52" s="6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359</v>
      </c>
      <c r="B53" s="1" t="s">
        <v>312</v>
      </c>
      <c r="C53" s="3" t="s">
        <v>352</v>
      </c>
      <c r="D53" s="2">
        <f t="shared" si="26"/>
        <v>0</v>
      </c>
      <c r="E53" s="2">
        <f t="shared" si="27"/>
        <v>0</v>
      </c>
      <c r="F53" s="2">
        <f t="shared" si="28"/>
        <v>0</v>
      </c>
      <c r="G53" s="2">
        <f t="shared" si="29"/>
        <v>0</v>
      </c>
      <c r="H53" s="2">
        <f t="shared" si="30"/>
        <v>0</v>
      </c>
      <c r="I53" s="6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361</v>
      </c>
      <c r="B54" s="1" t="s">
        <v>312</v>
      </c>
      <c r="C54" s="3" t="s">
        <v>354</v>
      </c>
      <c r="D54" s="2">
        <f t="shared" si="26"/>
        <v>0</v>
      </c>
      <c r="E54" s="2">
        <f t="shared" si="27"/>
        <v>0</v>
      </c>
      <c r="F54" s="2">
        <f t="shared" si="28"/>
        <v>0</v>
      </c>
      <c r="G54" s="2">
        <f t="shared" si="29"/>
        <v>0</v>
      </c>
      <c r="H54" s="2">
        <f t="shared" si="30"/>
        <v>0</v>
      </c>
      <c r="I54" s="6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362</v>
      </c>
      <c r="B55" s="1" t="s">
        <v>312</v>
      </c>
      <c r="C55" s="3" t="s">
        <v>356</v>
      </c>
      <c r="D55" s="2">
        <f t="shared" si="26"/>
        <v>0</v>
      </c>
      <c r="E55" s="2">
        <f t="shared" si="27"/>
        <v>0</v>
      </c>
      <c r="F55" s="2">
        <f t="shared" si="28"/>
        <v>0</v>
      </c>
      <c r="G55" s="2">
        <f t="shared" si="29"/>
        <v>0</v>
      </c>
      <c r="H55" s="2">
        <f t="shared" si="30"/>
        <v>0</v>
      </c>
      <c r="I55" s="6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364</v>
      </c>
      <c r="B56" s="1" t="s">
        <v>312</v>
      </c>
      <c r="C56" s="3" t="s">
        <v>358</v>
      </c>
      <c r="D56" s="2">
        <f t="shared" si="26"/>
        <v>0</v>
      </c>
      <c r="E56" s="2">
        <f t="shared" si="27"/>
        <v>0</v>
      </c>
      <c r="F56" s="2">
        <f t="shared" si="28"/>
        <v>0</v>
      </c>
      <c r="G56" s="2">
        <f t="shared" si="29"/>
        <v>0</v>
      </c>
      <c r="H56" s="2">
        <f t="shared" si="30"/>
        <v>0</v>
      </c>
      <c r="I56" s="6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365</v>
      </c>
      <c r="B57" s="1" t="s">
        <v>312</v>
      </c>
      <c r="C57" s="3" t="s">
        <v>360</v>
      </c>
      <c r="D57" s="2">
        <f t="shared" si="26"/>
        <v>0</v>
      </c>
      <c r="E57" s="2">
        <f t="shared" si="27"/>
        <v>0</v>
      </c>
      <c r="F57" s="2">
        <f t="shared" si="28"/>
        <v>0</v>
      </c>
      <c r="G57" s="2">
        <f t="shared" si="29"/>
        <v>0</v>
      </c>
      <c r="H57" s="2">
        <f t="shared" si="30"/>
        <v>0</v>
      </c>
      <c r="I57" s="6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2819</v>
      </c>
      <c r="B58" s="1" t="s">
        <v>312</v>
      </c>
      <c r="C58" s="3" t="s">
        <v>342</v>
      </c>
      <c r="D58" s="2">
        <f t="shared" si="26"/>
        <v>0</v>
      </c>
      <c r="E58" s="2">
        <f t="shared" si="27"/>
        <v>0</v>
      </c>
      <c r="F58" s="2">
        <f t="shared" si="28"/>
        <v>0</v>
      </c>
      <c r="G58" s="2">
        <f t="shared" si="29"/>
        <v>0</v>
      </c>
      <c r="H58" s="2">
        <f t="shared" si="30"/>
        <v>0</v>
      </c>
      <c r="I58" s="6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367</v>
      </c>
      <c r="B59" s="1" t="s">
        <v>312</v>
      </c>
      <c r="C59" s="3" t="s">
        <v>363</v>
      </c>
      <c r="D59" s="2">
        <f t="shared" si="26"/>
        <v>0</v>
      </c>
      <c r="E59" s="2">
        <f t="shared" si="27"/>
        <v>0</v>
      </c>
      <c r="F59" s="2">
        <f t="shared" si="28"/>
        <v>0</v>
      </c>
      <c r="G59" s="2">
        <f t="shared" si="29"/>
        <v>0</v>
      </c>
      <c r="H59" s="2">
        <f t="shared" si="30"/>
        <v>0</v>
      </c>
      <c r="I59" s="6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368</v>
      </c>
      <c r="B60" s="1" t="s">
        <v>312</v>
      </c>
      <c r="C60" s="3" t="s">
        <v>346</v>
      </c>
      <c r="D60" s="2">
        <f t="shared" si="26"/>
        <v>0</v>
      </c>
      <c r="E60" s="2">
        <f t="shared" si="27"/>
        <v>0</v>
      </c>
      <c r="F60" s="2">
        <f t="shared" si="28"/>
        <v>0</v>
      </c>
      <c r="G60" s="2">
        <f t="shared" si="29"/>
        <v>0</v>
      </c>
      <c r="H60" s="2">
        <f t="shared" si="30"/>
        <v>0</v>
      </c>
      <c r="I60" s="6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370</v>
      </c>
      <c r="B61" s="1" t="s">
        <v>312</v>
      </c>
      <c r="C61" s="3" t="s">
        <v>366</v>
      </c>
      <c r="D61" s="2">
        <f t="shared" si="26"/>
        <v>0</v>
      </c>
      <c r="E61" s="2">
        <f t="shared" si="27"/>
        <v>0</v>
      </c>
      <c r="F61" s="2">
        <f t="shared" si="28"/>
        <v>0</v>
      </c>
      <c r="G61" s="2">
        <f t="shared" si="29"/>
        <v>0</v>
      </c>
      <c r="H61" s="2">
        <f t="shared" si="30"/>
        <v>0</v>
      </c>
      <c r="I61" s="6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371</v>
      </c>
      <c r="B62" s="1" t="s">
        <v>312</v>
      </c>
      <c r="C62" s="1"/>
      <c r="D62" s="2">
        <f t="shared" si="26"/>
        <v>0</v>
      </c>
      <c r="E62" s="2">
        <f t="shared" si="27"/>
        <v>0</v>
      </c>
      <c r="F62" s="2">
        <f t="shared" si="28"/>
        <v>0</v>
      </c>
      <c r="G62" s="2">
        <f t="shared" si="29"/>
        <v>0</v>
      </c>
      <c r="H62" s="2">
        <f t="shared" si="30"/>
        <v>0</v>
      </c>
      <c r="I62" s="6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373</v>
      </c>
      <c r="B63" s="1" t="s">
        <v>312</v>
      </c>
      <c r="C63" s="1"/>
      <c r="D63" s="2">
        <f t="shared" si="26"/>
        <v>0</v>
      </c>
      <c r="E63" s="2">
        <f t="shared" si="27"/>
        <v>0</v>
      </c>
      <c r="F63" s="2">
        <f t="shared" si="28"/>
        <v>0</v>
      </c>
      <c r="G63" s="2">
        <f t="shared" si="29"/>
        <v>0</v>
      </c>
      <c r="H63" s="2">
        <f t="shared" si="30"/>
        <v>0</v>
      </c>
      <c r="I63" s="6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/>
    </row>
    <row r="64" spans="1:21" x14ac:dyDescent="0.25">
      <c r="A64" s="1" t="s">
        <v>375</v>
      </c>
      <c r="B64" s="1" t="s">
        <v>312</v>
      </c>
      <c r="C64" s="3" t="s">
        <v>369</v>
      </c>
      <c r="D64" s="2">
        <f t="shared" si="26"/>
        <v>2</v>
      </c>
      <c r="E64" s="2">
        <f t="shared" si="27"/>
        <v>0</v>
      </c>
      <c r="F64" s="2">
        <f t="shared" si="28"/>
        <v>0</v>
      </c>
      <c r="G64" s="2">
        <f t="shared" si="29"/>
        <v>0</v>
      </c>
      <c r="H64" s="2">
        <f t="shared" si="30"/>
        <v>2</v>
      </c>
      <c r="I64" s="6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1</v>
      </c>
      <c r="S64" s="2">
        <v>1</v>
      </c>
      <c r="T64" s="2">
        <v>0</v>
      </c>
      <c r="U64" s="2"/>
    </row>
    <row r="65" spans="1:21" x14ac:dyDescent="0.25">
      <c r="A65" s="1" t="s">
        <v>1489</v>
      </c>
      <c r="B65" s="1" t="s">
        <v>312</v>
      </c>
      <c r="C65" s="3" t="s">
        <v>191</v>
      </c>
      <c r="D65" s="2">
        <f t="shared" si="26"/>
        <v>2</v>
      </c>
      <c r="E65" s="2">
        <f t="shared" si="27"/>
        <v>0</v>
      </c>
      <c r="F65" s="2">
        <f t="shared" si="28"/>
        <v>1</v>
      </c>
      <c r="G65" s="2">
        <f t="shared" si="29"/>
        <v>0</v>
      </c>
      <c r="H65" s="2">
        <f t="shared" si="30"/>
        <v>1</v>
      </c>
      <c r="I65" s="6">
        <v>0</v>
      </c>
      <c r="J65" s="2">
        <v>0</v>
      </c>
      <c r="K65" s="2">
        <v>0</v>
      </c>
      <c r="L65" s="2">
        <v>1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1</v>
      </c>
      <c r="U65" s="2"/>
    </row>
    <row r="66" spans="1:21" x14ac:dyDescent="0.25">
      <c r="A66" s="1" t="s">
        <v>1700</v>
      </c>
      <c r="B66" s="1" t="s">
        <v>312</v>
      </c>
      <c r="C66" s="3" t="s">
        <v>372</v>
      </c>
      <c r="D66" s="2">
        <f t="shared" si="26"/>
        <v>0</v>
      </c>
      <c r="E66" s="2">
        <f t="shared" si="27"/>
        <v>0</v>
      </c>
      <c r="F66" s="2">
        <f t="shared" si="28"/>
        <v>0</v>
      </c>
      <c r="G66" s="2">
        <f t="shared" si="29"/>
        <v>0</v>
      </c>
      <c r="H66" s="2">
        <f t="shared" si="30"/>
        <v>0</v>
      </c>
      <c r="I66" s="6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/>
    </row>
    <row r="67" spans="1:21" x14ac:dyDescent="0.25">
      <c r="A67" s="1" t="s">
        <v>1491</v>
      </c>
      <c r="B67" s="1" t="s">
        <v>312</v>
      </c>
      <c r="C67" s="3" t="s">
        <v>374</v>
      </c>
      <c r="D67" s="2">
        <f t="shared" si="26"/>
        <v>0</v>
      </c>
      <c r="E67" s="2">
        <f t="shared" si="27"/>
        <v>0</v>
      </c>
      <c r="F67" s="2">
        <f t="shared" si="28"/>
        <v>0</v>
      </c>
      <c r="G67" s="2">
        <f t="shared" si="29"/>
        <v>0</v>
      </c>
      <c r="H67" s="2">
        <f t="shared" si="30"/>
        <v>0</v>
      </c>
      <c r="I67" s="6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1493</v>
      </c>
      <c r="B68" s="1" t="s">
        <v>312</v>
      </c>
      <c r="C68" s="3" t="s">
        <v>1486</v>
      </c>
      <c r="D68" s="2">
        <f t="shared" si="26"/>
        <v>0</v>
      </c>
      <c r="E68" s="2">
        <f t="shared" si="27"/>
        <v>0</v>
      </c>
      <c r="F68" s="2">
        <f t="shared" si="28"/>
        <v>0</v>
      </c>
      <c r="G68" s="2">
        <f t="shared" si="29"/>
        <v>0</v>
      </c>
      <c r="H68" s="2">
        <f t="shared" si="30"/>
        <v>0</v>
      </c>
      <c r="I68" s="6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1495</v>
      </c>
      <c r="B69" s="1" t="s">
        <v>312</v>
      </c>
      <c r="C69" s="3" t="s">
        <v>1490</v>
      </c>
      <c r="D69" s="2">
        <f t="shared" si="26"/>
        <v>0</v>
      </c>
      <c r="E69" s="2">
        <f t="shared" si="27"/>
        <v>0</v>
      </c>
      <c r="F69" s="2">
        <f t="shared" si="28"/>
        <v>0</v>
      </c>
      <c r="G69" s="2">
        <f t="shared" si="29"/>
        <v>0</v>
      </c>
      <c r="H69" s="2">
        <f t="shared" si="30"/>
        <v>0</v>
      </c>
      <c r="I69" s="6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1497</v>
      </c>
      <c r="B70" s="1" t="s">
        <v>312</v>
      </c>
      <c r="C70" s="1"/>
      <c r="D70" s="2">
        <f t="shared" si="26"/>
        <v>0</v>
      </c>
      <c r="E70" s="2">
        <f t="shared" si="27"/>
        <v>0</v>
      </c>
      <c r="F70" s="2">
        <f t="shared" si="28"/>
        <v>0</v>
      </c>
      <c r="G70" s="2">
        <f t="shared" si="29"/>
        <v>0</v>
      </c>
      <c r="H70" s="2">
        <f t="shared" si="30"/>
        <v>0</v>
      </c>
      <c r="I70" s="6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/>
    </row>
    <row r="71" spans="1:21" x14ac:dyDescent="0.25">
      <c r="A71" s="1" t="s">
        <v>1499</v>
      </c>
      <c r="B71" s="1" t="s">
        <v>312</v>
      </c>
      <c r="C71" s="3" t="s">
        <v>1492</v>
      </c>
      <c r="D71" s="2">
        <f t="shared" si="26"/>
        <v>0</v>
      </c>
      <c r="E71" s="2">
        <f t="shared" si="27"/>
        <v>0</v>
      </c>
      <c r="F71" s="2">
        <f t="shared" si="28"/>
        <v>0</v>
      </c>
      <c r="G71" s="2">
        <f t="shared" si="29"/>
        <v>0</v>
      </c>
      <c r="H71" s="2">
        <f t="shared" si="30"/>
        <v>0</v>
      </c>
      <c r="I71" s="6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1501</v>
      </c>
      <c r="B72" s="1" t="s">
        <v>312</v>
      </c>
      <c r="C72" s="3" t="s">
        <v>1494</v>
      </c>
      <c r="D72" s="2">
        <f t="shared" si="26"/>
        <v>0</v>
      </c>
      <c r="E72" s="2">
        <f t="shared" si="27"/>
        <v>0</v>
      </c>
      <c r="F72" s="2">
        <f t="shared" si="28"/>
        <v>0</v>
      </c>
      <c r="G72" s="2">
        <f t="shared" si="29"/>
        <v>0</v>
      </c>
      <c r="H72" s="2">
        <f t="shared" si="30"/>
        <v>0</v>
      </c>
      <c r="I72" s="6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1503</v>
      </c>
      <c r="B73" s="1" t="s">
        <v>312</v>
      </c>
      <c r="C73" s="3" t="s">
        <v>1496</v>
      </c>
      <c r="D73" s="2">
        <f t="shared" si="26"/>
        <v>0</v>
      </c>
      <c r="E73" s="2">
        <f t="shared" si="27"/>
        <v>0</v>
      </c>
      <c r="F73" s="2">
        <f t="shared" si="28"/>
        <v>0</v>
      </c>
      <c r="G73" s="2">
        <f t="shared" si="29"/>
        <v>0</v>
      </c>
      <c r="H73" s="2">
        <f t="shared" si="30"/>
        <v>0</v>
      </c>
      <c r="I73" s="6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2616</v>
      </c>
      <c r="B74" s="1" t="s">
        <v>312</v>
      </c>
      <c r="C74" s="3" t="s">
        <v>1498</v>
      </c>
      <c r="D74" s="2">
        <f t="shared" si="26"/>
        <v>0</v>
      </c>
      <c r="E74" s="2">
        <f t="shared" si="27"/>
        <v>0</v>
      </c>
      <c r="F74" s="2">
        <f t="shared" si="28"/>
        <v>0</v>
      </c>
      <c r="G74" s="2">
        <f t="shared" si="29"/>
        <v>0</v>
      </c>
      <c r="H74" s="2">
        <f t="shared" si="30"/>
        <v>0</v>
      </c>
      <c r="I74" s="6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2618</v>
      </c>
      <c r="B75" s="1" t="s">
        <v>312</v>
      </c>
      <c r="C75" s="3" t="s">
        <v>1500</v>
      </c>
      <c r="D75" s="2">
        <f t="shared" si="26"/>
        <v>0</v>
      </c>
      <c r="E75" s="2">
        <f t="shared" si="27"/>
        <v>0</v>
      </c>
      <c r="F75" s="2">
        <f t="shared" si="28"/>
        <v>0</v>
      </c>
      <c r="G75" s="2">
        <f t="shared" si="29"/>
        <v>0</v>
      </c>
      <c r="H75" s="2">
        <f t="shared" si="30"/>
        <v>0</v>
      </c>
      <c r="I75" s="6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/>
    </row>
    <row r="76" spans="1:21" x14ac:dyDescent="0.25">
      <c r="A76" s="1" t="s">
        <v>2620</v>
      </c>
      <c r="B76" s="1" t="s">
        <v>312</v>
      </c>
      <c r="C76" s="3" t="s">
        <v>1502</v>
      </c>
      <c r="D76" s="2">
        <f t="shared" si="26"/>
        <v>0</v>
      </c>
      <c r="E76" s="2">
        <f t="shared" si="27"/>
        <v>0</v>
      </c>
      <c r="F76" s="2">
        <f t="shared" si="28"/>
        <v>0</v>
      </c>
      <c r="G76" s="2">
        <f t="shared" si="29"/>
        <v>0</v>
      </c>
      <c r="H76" s="2">
        <f t="shared" si="30"/>
        <v>0</v>
      </c>
      <c r="I76" s="6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2622</v>
      </c>
      <c r="B77" s="1" t="s">
        <v>312</v>
      </c>
      <c r="C77" s="3" t="s">
        <v>2615</v>
      </c>
      <c r="D77" s="2">
        <f t="shared" si="26"/>
        <v>4</v>
      </c>
      <c r="E77" s="2">
        <f t="shared" si="27"/>
        <v>0</v>
      </c>
      <c r="F77" s="2">
        <f t="shared" si="28"/>
        <v>3</v>
      </c>
      <c r="G77" s="2">
        <f t="shared" si="29"/>
        <v>1</v>
      </c>
      <c r="H77" s="2">
        <f t="shared" si="30"/>
        <v>0</v>
      </c>
      <c r="I77" s="6">
        <v>0</v>
      </c>
      <c r="J77" s="2">
        <v>0</v>
      </c>
      <c r="K77" s="2">
        <v>0</v>
      </c>
      <c r="L77" s="2">
        <v>3</v>
      </c>
      <c r="M77" s="2">
        <v>0</v>
      </c>
      <c r="N77" s="2">
        <v>0</v>
      </c>
      <c r="O77" s="2">
        <v>0</v>
      </c>
      <c r="P77" s="2">
        <v>0</v>
      </c>
      <c r="Q77" s="2">
        <v>1</v>
      </c>
      <c r="R77" s="2">
        <v>0</v>
      </c>
      <c r="S77" s="2">
        <v>0</v>
      </c>
      <c r="T77" s="2">
        <v>0</v>
      </c>
      <c r="U77" s="2"/>
    </row>
    <row r="78" spans="1:21" x14ac:dyDescent="0.25">
      <c r="A78" s="1" t="s">
        <v>2624</v>
      </c>
      <c r="B78" s="1" t="s">
        <v>312</v>
      </c>
      <c r="C78" s="3" t="s">
        <v>2617</v>
      </c>
      <c r="D78" s="2">
        <f t="shared" si="26"/>
        <v>1</v>
      </c>
      <c r="E78" s="2">
        <f t="shared" si="27"/>
        <v>0</v>
      </c>
      <c r="F78" s="2">
        <f t="shared" si="28"/>
        <v>1</v>
      </c>
      <c r="G78" s="2">
        <f t="shared" si="29"/>
        <v>0</v>
      </c>
      <c r="H78" s="2">
        <f t="shared" si="30"/>
        <v>0</v>
      </c>
      <c r="I78" s="6">
        <v>0</v>
      </c>
      <c r="J78" s="2">
        <v>0</v>
      </c>
      <c r="K78" s="2">
        <v>0</v>
      </c>
      <c r="L78" s="2">
        <v>0</v>
      </c>
      <c r="M78" s="2">
        <v>1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2626</v>
      </c>
      <c r="B79" s="1" t="s">
        <v>312</v>
      </c>
      <c r="C79" s="3" t="s">
        <v>2619</v>
      </c>
      <c r="D79" s="2">
        <f t="shared" ref="D79:D142" si="31">SUM(I79:T79)</f>
        <v>0</v>
      </c>
      <c r="E79" s="2">
        <f t="shared" ref="E79:E142" si="32">SUM(I79:K79)</f>
        <v>0</v>
      </c>
      <c r="F79" s="2">
        <f t="shared" ref="F79:F142" si="33">SUM(L79:N79)</f>
        <v>0</v>
      </c>
      <c r="G79" s="2">
        <f t="shared" ref="G79:G142" si="34">SUM(O79:Q79)</f>
        <v>0</v>
      </c>
      <c r="H79" s="2">
        <f t="shared" ref="H79:H142" si="35">SUM(R79:T79)</f>
        <v>0</v>
      </c>
      <c r="I79" s="6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2627</v>
      </c>
      <c r="B80" s="1" t="s">
        <v>312</v>
      </c>
      <c r="C80" s="3" t="s">
        <v>2621</v>
      </c>
      <c r="D80" s="2">
        <f t="shared" si="31"/>
        <v>1</v>
      </c>
      <c r="E80" s="2">
        <f t="shared" si="32"/>
        <v>0</v>
      </c>
      <c r="F80" s="2">
        <f t="shared" si="33"/>
        <v>0</v>
      </c>
      <c r="G80" s="2">
        <f t="shared" si="34"/>
        <v>1</v>
      </c>
      <c r="H80" s="2">
        <f t="shared" si="35"/>
        <v>0</v>
      </c>
      <c r="I80" s="6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1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2629</v>
      </c>
      <c r="B81" s="1" t="s">
        <v>312</v>
      </c>
      <c r="C81" s="3" t="s">
        <v>2623</v>
      </c>
      <c r="D81" s="2">
        <f t="shared" si="31"/>
        <v>0</v>
      </c>
      <c r="E81" s="2">
        <f t="shared" si="32"/>
        <v>0</v>
      </c>
      <c r="F81" s="2">
        <f t="shared" si="33"/>
        <v>0</v>
      </c>
      <c r="G81" s="2">
        <f t="shared" si="34"/>
        <v>0</v>
      </c>
      <c r="H81" s="2">
        <f t="shared" si="35"/>
        <v>0</v>
      </c>
      <c r="I81" s="6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2631</v>
      </c>
      <c r="B82" s="1" t="s">
        <v>312</v>
      </c>
      <c r="C82" s="3" t="s">
        <v>2625</v>
      </c>
      <c r="D82" s="2">
        <f t="shared" si="31"/>
        <v>1</v>
      </c>
      <c r="E82" s="2">
        <f t="shared" si="32"/>
        <v>1</v>
      </c>
      <c r="F82" s="2">
        <f t="shared" si="33"/>
        <v>0</v>
      </c>
      <c r="G82" s="2">
        <f t="shared" si="34"/>
        <v>0</v>
      </c>
      <c r="H82" s="2">
        <f t="shared" si="35"/>
        <v>0</v>
      </c>
      <c r="I82" s="6">
        <v>0</v>
      </c>
      <c r="J82" s="2">
        <v>0</v>
      </c>
      <c r="K82" s="2">
        <v>1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2633</v>
      </c>
      <c r="B83" s="1" t="s">
        <v>312</v>
      </c>
      <c r="C83" s="3" t="s">
        <v>1502</v>
      </c>
      <c r="D83" s="2">
        <f t="shared" si="31"/>
        <v>0</v>
      </c>
      <c r="E83" s="2">
        <f t="shared" si="32"/>
        <v>0</v>
      </c>
      <c r="F83" s="2">
        <f t="shared" si="33"/>
        <v>0</v>
      </c>
      <c r="G83" s="2">
        <f t="shared" si="34"/>
        <v>0</v>
      </c>
      <c r="H83" s="2">
        <f t="shared" si="35"/>
        <v>0</v>
      </c>
      <c r="I83" s="6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2634</v>
      </c>
      <c r="B84" s="1" t="s">
        <v>312</v>
      </c>
      <c r="C84" s="3" t="s">
        <v>2628</v>
      </c>
      <c r="D84" s="2">
        <f t="shared" si="31"/>
        <v>0</v>
      </c>
      <c r="E84" s="2">
        <f t="shared" si="32"/>
        <v>0</v>
      </c>
      <c r="F84" s="2">
        <f t="shared" si="33"/>
        <v>0</v>
      </c>
      <c r="G84" s="2">
        <f t="shared" si="34"/>
        <v>0</v>
      </c>
      <c r="H84" s="2">
        <f t="shared" si="35"/>
        <v>0</v>
      </c>
      <c r="I84" s="6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2635</v>
      </c>
      <c r="B85" s="1" t="s">
        <v>312</v>
      </c>
      <c r="C85" s="3" t="s">
        <v>2630</v>
      </c>
      <c r="D85" s="2">
        <f t="shared" si="31"/>
        <v>0</v>
      </c>
      <c r="E85" s="2">
        <f t="shared" si="32"/>
        <v>0</v>
      </c>
      <c r="F85" s="2">
        <f t="shared" si="33"/>
        <v>0</v>
      </c>
      <c r="G85" s="2">
        <f t="shared" si="34"/>
        <v>0</v>
      </c>
      <c r="H85" s="2">
        <f t="shared" si="35"/>
        <v>0</v>
      </c>
      <c r="I85" s="6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2637</v>
      </c>
      <c r="B86" s="1" t="s">
        <v>312</v>
      </c>
      <c r="C86" s="3" t="s">
        <v>2632</v>
      </c>
      <c r="D86" s="2">
        <f t="shared" si="31"/>
        <v>0</v>
      </c>
      <c r="E86" s="2">
        <f t="shared" si="32"/>
        <v>0</v>
      </c>
      <c r="F86" s="2">
        <f t="shared" si="33"/>
        <v>0</v>
      </c>
      <c r="G86" s="2">
        <f t="shared" si="34"/>
        <v>0</v>
      </c>
      <c r="H86" s="2">
        <f t="shared" si="35"/>
        <v>0</v>
      </c>
      <c r="I86" s="6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2639</v>
      </c>
      <c r="B87" s="1" t="s">
        <v>312</v>
      </c>
      <c r="C87" s="1"/>
      <c r="D87" s="2">
        <f t="shared" si="31"/>
        <v>0</v>
      </c>
      <c r="E87" s="2">
        <f t="shared" si="32"/>
        <v>0</v>
      </c>
      <c r="F87" s="2">
        <f t="shared" si="33"/>
        <v>0</v>
      </c>
      <c r="G87" s="2">
        <f t="shared" si="34"/>
        <v>0</v>
      </c>
      <c r="H87" s="2">
        <f t="shared" si="35"/>
        <v>0</v>
      </c>
      <c r="I87" s="6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2641</v>
      </c>
      <c r="B88" s="1" t="s">
        <v>312</v>
      </c>
      <c r="C88" s="3" t="s">
        <v>1751</v>
      </c>
      <c r="D88" s="2">
        <f t="shared" si="31"/>
        <v>0</v>
      </c>
      <c r="E88" s="2">
        <f t="shared" si="32"/>
        <v>0</v>
      </c>
      <c r="F88" s="2">
        <f t="shared" si="33"/>
        <v>0</v>
      </c>
      <c r="G88" s="2">
        <f t="shared" si="34"/>
        <v>0</v>
      </c>
      <c r="H88" s="2">
        <f t="shared" si="35"/>
        <v>0</v>
      </c>
      <c r="I88" s="6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/>
    </row>
    <row r="89" spans="1:21" x14ac:dyDescent="0.25">
      <c r="A89" s="1" t="s">
        <v>2642</v>
      </c>
      <c r="B89" s="1" t="s">
        <v>312</v>
      </c>
      <c r="C89" s="3" t="s">
        <v>2636</v>
      </c>
      <c r="D89" s="2">
        <f t="shared" si="31"/>
        <v>0</v>
      </c>
      <c r="E89" s="2">
        <f t="shared" si="32"/>
        <v>0</v>
      </c>
      <c r="F89" s="2">
        <f t="shared" si="33"/>
        <v>0</v>
      </c>
      <c r="G89" s="2">
        <f t="shared" si="34"/>
        <v>0</v>
      </c>
      <c r="H89" s="2">
        <f t="shared" si="35"/>
        <v>0</v>
      </c>
      <c r="I89" s="6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2644</v>
      </c>
      <c r="B90" s="1" t="s">
        <v>312</v>
      </c>
      <c r="C90" s="3" t="s">
        <v>2638</v>
      </c>
      <c r="D90" s="2">
        <f t="shared" si="31"/>
        <v>0</v>
      </c>
      <c r="E90" s="2">
        <f t="shared" si="32"/>
        <v>0</v>
      </c>
      <c r="F90" s="2">
        <f t="shared" si="33"/>
        <v>0</v>
      </c>
      <c r="G90" s="2">
        <f t="shared" si="34"/>
        <v>0</v>
      </c>
      <c r="H90" s="2">
        <f t="shared" si="35"/>
        <v>0</v>
      </c>
      <c r="I90" s="6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2646</v>
      </c>
      <c r="B91" s="1" t="s">
        <v>312</v>
      </c>
      <c r="C91" s="3" t="s">
        <v>2640</v>
      </c>
      <c r="D91" s="2">
        <f t="shared" si="31"/>
        <v>1</v>
      </c>
      <c r="E91" s="2">
        <f t="shared" si="32"/>
        <v>0</v>
      </c>
      <c r="F91" s="2">
        <f t="shared" si="33"/>
        <v>0</v>
      </c>
      <c r="G91" s="2">
        <f t="shared" si="34"/>
        <v>1</v>
      </c>
      <c r="H91" s="2">
        <f t="shared" si="35"/>
        <v>0</v>
      </c>
      <c r="I91" s="6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R91" s="2">
        <v>0</v>
      </c>
      <c r="S91" s="2">
        <v>0</v>
      </c>
      <c r="T91" s="2">
        <v>0</v>
      </c>
      <c r="U91" s="2"/>
    </row>
    <row r="92" spans="1:21" x14ac:dyDescent="0.25">
      <c r="A92" s="1" t="s">
        <v>2648</v>
      </c>
      <c r="B92" s="1" t="s">
        <v>312</v>
      </c>
      <c r="C92" s="3" t="s">
        <v>356</v>
      </c>
      <c r="D92" s="2">
        <f t="shared" si="31"/>
        <v>0</v>
      </c>
      <c r="E92" s="2">
        <f t="shared" si="32"/>
        <v>0</v>
      </c>
      <c r="F92" s="2">
        <f t="shared" si="33"/>
        <v>0</v>
      </c>
      <c r="G92" s="2">
        <f t="shared" si="34"/>
        <v>0</v>
      </c>
      <c r="H92" s="2">
        <f t="shared" si="35"/>
        <v>0</v>
      </c>
      <c r="I92" s="6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2649</v>
      </c>
      <c r="B93" s="1" t="s">
        <v>312</v>
      </c>
      <c r="C93" s="3" t="s">
        <v>2643</v>
      </c>
      <c r="D93" s="2">
        <f t="shared" si="31"/>
        <v>2</v>
      </c>
      <c r="E93" s="2">
        <f t="shared" si="32"/>
        <v>0</v>
      </c>
      <c r="F93" s="2">
        <f t="shared" si="33"/>
        <v>1</v>
      </c>
      <c r="G93" s="2">
        <f t="shared" si="34"/>
        <v>1</v>
      </c>
      <c r="H93" s="2">
        <f t="shared" si="35"/>
        <v>0</v>
      </c>
      <c r="I93" s="6">
        <v>0</v>
      </c>
      <c r="J93" s="2">
        <v>0</v>
      </c>
      <c r="K93" s="2">
        <v>0</v>
      </c>
      <c r="L93" s="2">
        <v>1</v>
      </c>
      <c r="M93" s="2">
        <v>0</v>
      </c>
      <c r="N93" s="2">
        <v>0</v>
      </c>
      <c r="O93" s="2">
        <v>1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/>
    </row>
    <row r="94" spans="1:21" x14ac:dyDescent="0.25">
      <c r="A94" s="1" t="s">
        <v>1562</v>
      </c>
      <c r="B94" s="1" t="s">
        <v>312</v>
      </c>
      <c r="C94" s="3" t="s">
        <v>2645</v>
      </c>
      <c r="D94" s="2">
        <f t="shared" si="31"/>
        <v>0</v>
      </c>
      <c r="E94" s="2">
        <f t="shared" si="32"/>
        <v>0</v>
      </c>
      <c r="F94" s="2">
        <f t="shared" si="33"/>
        <v>0</v>
      </c>
      <c r="G94" s="2">
        <f t="shared" si="34"/>
        <v>0</v>
      </c>
      <c r="H94" s="2">
        <f t="shared" si="35"/>
        <v>0</v>
      </c>
      <c r="I94" s="6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2753</v>
      </c>
      <c r="B95" s="1" t="s">
        <v>312</v>
      </c>
      <c r="C95" s="3" t="s">
        <v>2647</v>
      </c>
      <c r="D95" s="2">
        <f t="shared" si="31"/>
        <v>2</v>
      </c>
      <c r="E95" s="2">
        <f t="shared" si="32"/>
        <v>1</v>
      </c>
      <c r="F95" s="2">
        <f t="shared" si="33"/>
        <v>1</v>
      </c>
      <c r="G95" s="2">
        <f t="shared" si="34"/>
        <v>0</v>
      </c>
      <c r="H95" s="2">
        <f t="shared" si="35"/>
        <v>0</v>
      </c>
      <c r="I95" s="6">
        <v>0</v>
      </c>
      <c r="J95" s="2">
        <v>0</v>
      </c>
      <c r="K95" s="2">
        <v>1</v>
      </c>
      <c r="L95" s="2">
        <v>1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/>
    </row>
    <row r="96" spans="1:21" x14ac:dyDescent="0.25">
      <c r="A96" s="1" t="s">
        <v>2755</v>
      </c>
      <c r="B96" s="1" t="s">
        <v>312</v>
      </c>
      <c r="C96" s="3" t="s">
        <v>1751</v>
      </c>
      <c r="D96" s="2">
        <f t="shared" si="31"/>
        <v>0</v>
      </c>
      <c r="E96" s="2">
        <f t="shared" si="32"/>
        <v>0</v>
      </c>
      <c r="F96" s="2">
        <f t="shared" si="33"/>
        <v>0</v>
      </c>
      <c r="G96" s="2">
        <f t="shared" si="34"/>
        <v>0</v>
      </c>
      <c r="H96" s="2">
        <f t="shared" si="35"/>
        <v>0</v>
      </c>
      <c r="I96" s="6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2756</v>
      </c>
      <c r="B97" s="1" t="s">
        <v>312</v>
      </c>
      <c r="C97" s="3" t="s">
        <v>2650</v>
      </c>
      <c r="D97" s="2">
        <f t="shared" si="31"/>
        <v>0</v>
      </c>
      <c r="E97" s="2">
        <f t="shared" si="32"/>
        <v>0</v>
      </c>
      <c r="F97" s="2">
        <f t="shared" si="33"/>
        <v>0</v>
      </c>
      <c r="G97" s="2">
        <f t="shared" si="34"/>
        <v>0</v>
      </c>
      <c r="H97" s="2">
        <f t="shared" si="35"/>
        <v>0</v>
      </c>
      <c r="I97" s="6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2758</v>
      </c>
      <c r="B98" s="1" t="s">
        <v>312</v>
      </c>
      <c r="C98" s="3" t="s">
        <v>338</v>
      </c>
      <c r="D98" s="2">
        <f t="shared" si="31"/>
        <v>1</v>
      </c>
      <c r="E98" s="2">
        <f t="shared" si="32"/>
        <v>0</v>
      </c>
      <c r="F98" s="2">
        <f t="shared" si="33"/>
        <v>1</v>
      </c>
      <c r="G98" s="2">
        <f t="shared" si="34"/>
        <v>0</v>
      </c>
      <c r="H98" s="2">
        <f t="shared" si="35"/>
        <v>0</v>
      </c>
      <c r="I98" s="6">
        <v>0</v>
      </c>
      <c r="J98" s="2">
        <v>0</v>
      </c>
      <c r="K98" s="2">
        <v>0</v>
      </c>
      <c r="L98" s="2">
        <v>1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2760</v>
      </c>
      <c r="B99" s="1" t="s">
        <v>312</v>
      </c>
      <c r="C99" s="3" t="s">
        <v>2754</v>
      </c>
      <c r="D99" s="2">
        <f t="shared" si="31"/>
        <v>0</v>
      </c>
      <c r="E99" s="2">
        <f t="shared" si="32"/>
        <v>0</v>
      </c>
      <c r="F99" s="2">
        <f t="shared" si="33"/>
        <v>0</v>
      </c>
      <c r="G99" s="2">
        <f t="shared" si="34"/>
        <v>0</v>
      </c>
      <c r="H99" s="2">
        <f t="shared" si="35"/>
        <v>0</v>
      </c>
      <c r="I99" s="6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2762</v>
      </c>
      <c r="B100" s="1" t="s">
        <v>312</v>
      </c>
      <c r="C100" s="3" t="s">
        <v>2650</v>
      </c>
      <c r="D100" s="2">
        <f t="shared" si="31"/>
        <v>0</v>
      </c>
      <c r="E100" s="2">
        <f t="shared" si="32"/>
        <v>0</v>
      </c>
      <c r="F100" s="2">
        <f t="shared" si="33"/>
        <v>0</v>
      </c>
      <c r="G100" s="2">
        <f t="shared" si="34"/>
        <v>0</v>
      </c>
      <c r="H100" s="2">
        <f t="shared" si="35"/>
        <v>0</v>
      </c>
      <c r="I100" s="6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2764</v>
      </c>
      <c r="B101" s="1" t="s">
        <v>312</v>
      </c>
      <c r="C101" s="3" t="s">
        <v>2757</v>
      </c>
      <c r="D101" s="2">
        <f t="shared" si="31"/>
        <v>0</v>
      </c>
      <c r="E101" s="2">
        <f t="shared" si="32"/>
        <v>0</v>
      </c>
      <c r="F101" s="2">
        <f t="shared" si="33"/>
        <v>0</v>
      </c>
      <c r="G101" s="2">
        <f t="shared" si="34"/>
        <v>0</v>
      </c>
      <c r="H101" s="2">
        <f t="shared" si="35"/>
        <v>0</v>
      </c>
      <c r="I101" s="6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2765</v>
      </c>
      <c r="B102" s="1" t="s">
        <v>312</v>
      </c>
      <c r="C102" s="3" t="s">
        <v>2759</v>
      </c>
      <c r="D102" s="2">
        <f t="shared" si="31"/>
        <v>0</v>
      </c>
      <c r="E102" s="2">
        <f t="shared" si="32"/>
        <v>0</v>
      </c>
      <c r="F102" s="2">
        <f t="shared" si="33"/>
        <v>0</v>
      </c>
      <c r="G102" s="2">
        <f t="shared" si="34"/>
        <v>0</v>
      </c>
      <c r="H102" s="2">
        <f t="shared" si="35"/>
        <v>0</v>
      </c>
      <c r="I102" s="6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2767</v>
      </c>
      <c r="B103" s="1" t="s">
        <v>312</v>
      </c>
      <c r="C103" s="3" t="s">
        <v>2761</v>
      </c>
      <c r="D103" s="2">
        <f t="shared" si="31"/>
        <v>0</v>
      </c>
      <c r="E103" s="2">
        <f t="shared" si="32"/>
        <v>0</v>
      </c>
      <c r="F103" s="2">
        <f t="shared" si="33"/>
        <v>0</v>
      </c>
      <c r="G103" s="2">
        <f t="shared" si="34"/>
        <v>0</v>
      </c>
      <c r="H103" s="2">
        <f t="shared" si="35"/>
        <v>0</v>
      </c>
      <c r="I103" s="6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2769</v>
      </c>
      <c r="B104" s="1" t="s">
        <v>312</v>
      </c>
      <c r="C104" s="3" t="s">
        <v>2763</v>
      </c>
      <c r="D104" s="2">
        <f t="shared" si="31"/>
        <v>0</v>
      </c>
      <c r="E104" s="2">
        <f t="shared" si="32"/>
        <v>0</v>
      </c>
      <c r="F104" s="2">
        <f t="shared" si="33"/>
        <v>0</v>
      </c>
      <c r="G104" s="2">
        <f t="shared" si="34"/>
        <v>0</v>
      </c>
      <c r="H104" s="2">
        <f t="shared" si="35"/>
        <v>0</v>
      </c>
      <c r="I104" s="6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2771</v>
      </c>
      <c r="B105" s="1" t="s">
        <v>312</v>
      </c>
      <c r="C105" s="3" t="s">
        <v>2638</v>
      </c>
      <c r="D105" s="2">
        <f t="shared" si="31"/>
        <v>0</v>
      </c>
      <c r="E105" s="2">
        <f t="shared" si="32"/>
        <v>0</v>
      </c>
      <c r="F105" s="2">
        <f t="shared" si="33"/>
        <v>0</v>
      </c>
      <c r="G105" s="2">
        <f t="shared" si="34"/>
        <v>0</v>
      </c>
      <c r="H105" s="2">
        <f t="shared" si="35"/>
        <v>0</v>
      </c>
      <c r="I105" s="6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2773</v>
      </c>
      <c r="B106" s="1" t="s">
        <v>312</v>
      </c>
      <c r="C106" s="3" t="s">
        <v>2766</v>
      </c>
      <c r="D106" s="2">
        <f t="shared" si="31"/>
        <v>28</v>
      </c>
      <c r="E106" s="2">
        <f t="shared" si="32"/>
        <v>0</v>
      </c>
      <c r="F106" s="2">
        <f t="shared" si="33"/>
        <v>0</v>
      </c>
      <c r="G106" s="2">
        <f t="shared" si="34"/>
        <v>28</v>
      </c>
      <c r="H106" s="2">
        <f t="shared" si="35"/>
        <v>0</v>
      </c>
      <c r="I106" s="6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28</v>
      </c>
      <c r="Q106" s="2">
        <v>0</v>
      </c>
      <c r="R106" s="2">
        <v>0</v>
      </c>
      <c r="S106" s="2">
        <v>0</v>
      </c>
      <c r="T106" s="2">
        <v>0</v>
      </c>
      <c r="U106" s="2"/>
    </row>
    <row r="107" spans="1:21" x14ac:dyDescent="0.25">
      <c r="A107" s="1" t="s">
        <v>2777</v>
      </c>
      <c r="B107" s="1" t="s">
        <v>312</v>
      </c>
      <c r="C107" s="3" t="s">
        <v>2768</v>
      </c>
      <c r="D107" s="2">
        <f t="shared" si="31"/>
        <v>0</v>
      </c>
      <c r="E107" s="2">
        <f t="shared" si="32"/>
        <v>0</v>
      </c>
      <c r="F107" s="2">
        <f t="shared" si="33"/>
        <v>0</v>
      </c>
      <c r="G107" s="2">
        <f t="shared" si="34"/>
        <v>0</v>
      </c>
      <c r="H107" s="2">
        <f t="shared" si="35"/>
        <v>0</v>
      </c>
      <c r="I107" s="6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2775</v>
      </c>
      <c r="B108" s="1" t="s">
        <v>312</v>
      </c>
      <c r="C108" s="3" t="s">
        <v>2770</v>
      </c>
      <c r="D108" s="2">
        <f t="shared" si="31"/>
        <v>0</v>
      </c>
      <c r="E108" s="2">
        <f t="shared" si="32"/>
        <v>0</v>
      </c>
      <c r="F108" s="2">
        <f t="shared" si="33"/>
        <v>0</v>
      </c>
      <c r="G108" s="2">
        <f t="shared" si="34"/>
        <v>0</v>
      </c>
      <c r="H108" s="2">
        <f t="shared" si="35"/>
        <v>0</v>
      </c>
      <c r="I108" s="6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2779</v>
      </c>
      <c r="B109" s="1" t="s">
        <v>312</v>
      </c>
      <c r="C109" s="3" t="s">
        <v>2772</v>
      </c>
      <c r="D109" s="2">
        <f t="shared" si="31"/>
        <v>1</v>
      </c>
      <c r="E109" s="2">
        <f t="shared" si="32"/>
        <v>0</v>
      </c>
      <c r="F109" s="2">
        <f t="shared" si="33"/>
        <v>1</v>
      </c>
      <c r="G109" s="2">
        <f t="shared" si="34"/>
        <v>0</v>
      </c>
      <c r="H109" s="2">
        <f t="shared" si="35"/>
        <v>0</v>
      </c>
      <c r="I109" s="6">
        <v>0</v>
      </c>
      <c r="J109" s="2">
        <v>0</v>
      </c>
      <c r="K109" s="2">
        <v>0</v>
      </c>
      <c r="L109" s="2">
        <v>0</v>
      </c>
      <c r="M109" s="2">
        <v>1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2780</v>
      </c>
      <c r="B110" s="1" t="s">
        <v>312</v>
      </c>
      <c r="C110" s="3" t="s">
        <v>2774</v>
      </c>
      <c r="D110" s="2">
        <f t="shared" si="31"/>
        <v>1</v>
      </c>
      <c r="E110" s="2">
        <f t="shared" si="32"/>
        <v>0</v>
      </c>
      <c r="F110" s="2">
        <f t="shared" si="33"/>
        <v>0</v>
      </c>
      <c r="G110" s="2">
        <f t="shared" si="34"/>
        <v>1</v>
      </c>
      <c r="H110" s="2">
        <f t="shared" si="35"/>
        <v>0</v>
      </c>
      <c r="I110" s="6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1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2891</v>
      </c>
      <c r="B111" s="1" t="s">
        <v>312</v>
      </c>
      <c r="C111" s="3" t="s">
        <v>2778</v>
      </c>
      <c r="D111" s="2">
        <f t="shared" si="31"/>
        <v>1</v>
      </c>
      <c r="E111" s="2">
        <f t="shared" si="32"/>
        <v>0</v>
      </c>
      <c r="F111" s="2">
        <f t="shared" si="33"/>
        <v>1</v>
      </c>
      <c r="G111" s="2">
        <f t="shared" si="34"/>
        <v>0</v>
      </c>
      <c r="H111" s="2">
        <f t="shared" si="35"/>
        <v>0</v>
      </c>
      <c r="I111" s="6">
        <v>0</v>
      </c>
      <c r="J111" s="2">
        <v>0</v>
      </c>
      <c r="K111" s="2">
        <v>0</v>
      </c>
      <c r="L111" s="2">
        <v>1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2782</v>
      </c>
      <c r="B112" s="1" t="s">
        <v>312</v>
      </c>
      <c r="C112" s="3" t="s">
        <v>2776</v>
      </c>
      <c r="D112" s="2">
        <f t="shared" si="31"/>
        <v>1</v>
      </c>
      <c r="E112" s="2">
        <f t="shared" si="32"/>
        <v>0</v>
      </c>
      <c r="F112" s="2">
        <f t="shared" si="33"/>
        <v>0</v>
      </c>
      <c r="G112" s="2">
        <f t="shared" si="34"/>
        <v>1</v>
      </c>
      <c r="H112" s="2">
        <f t="shared" si="35"/>
        <v>0</v>
      </c>
      <c r="I112" s="6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1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2784</v>
      </c>
      <c r="B113" s="1" t="s">
        <v>312</v>
      </c>
      <c r="C113" s="3" t="s">
        <v>206</v>
      </c>
      <c r="D113" s="2">
        <f t="shared" si="31"/>
        <v>1</v>
      </c>
      <c r="E113" s="2">
        <f t="shared" si="32"/>
        <v>1</v>
      </c>
      <c r="F113" s="2">
        <f t="shared" si="33"/>
        <v>0</v>
      </c>
      <c r="G113" s="2">
        <f t="shared" si="34"/>
        <v>0</v>
      </c>
      <c r="H113" s="2">
        <f t="shared" si="35"/>
        <v>0</v>
      </c>
      <c r="I113" s="6">
        <v>0</v>
      </c>
      <c r="J113" s="2">
        <v>0</v>
      </c>
      <c r="K113" s="2">
        <v>1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2786</v>
      </c>
      <c r="B114" s="1" t="s">
        <v>312</v>
      </c>
      <c r="C114" s="3" t="s">
        <v>2781</v>
      </c>
      <c r="D114" s="2">
        <f t="shared" si="31"/>
        <v>4</v>
      </c>
      <c r="E114" s="2">
        <f t="shared" si="32"/>
        <v>0</v>
      </c>
      <c r="F114" s="2">
        <f t="shared" si="33"/>
        <v>1</v>
      </c>
      <c r="G114" s="2">
        <f t="shared" si="34"/>
        <v>3</v>
      </c>
      <c r="H114" s="2">
        <f t="shared" si="35"/>
        <v>0</v>
      </c>
      <c r="I114" s="6">
        <v>0</v>
      </c>
      <c r="J114" s="2">
        <v>0</v>
      </c>
      <c r="K114" s="2">
        <v>0</v>
      </c>
      <c r="L114" s="2">
        <v>1</v>
      </c>
      <c r="M114" s="2">
        <v>0</v>
      </c>
      <c r="N114" s="2">
        <v>0</v>
      </c>
      <c r="O114" s="2">
        <v>0</v>
      </c>
      <c r="P114" s="2">
        <v>2</v>
      </c>
      <c r="Q114" s="2">
        <v>1</v>
      </c>
      <c r="R114" s="2">
        <v>0</v>
      </c>
      <c r="S114" s="2">
        <v>0</v>
      </c>
      <c r="T114" s="2">
        <v>0</v>
      </c>
      <c r="U114" s="2"/>
    </row>
    <row r="115" spans="1:21" x14ac:dyDescent="0.25">
      <c r="A115" s="1" t="s">
        <v>108</v>
      </c>
      <c r="B115" s="1" t="s">
        <v>312</v>
      </c>
      <c r="C115" s="1"/>
      <c r="D115" s="2">
        <f t="shared" si="31"/>
        <v>3</v>
      </c>
      <c r="E115" s="2">
        <f t="shared" si="32"/>
        <v>0</v>
      </c>
      <c r="F115" s="2">
        <f t="shared" si="33"/>
        <v>1</v>
      </c>
      <c r="G115" s="2">
        <f t="shared" si="34"/>
        <v>1</v>
      </c>
      <c r="H115" s="2">
        <f t="shared" si="35"/>
        <v>1</v>
      </c>
      <c r="I115" s="6">
        <v>0</v>
      </c>
      <c r="J115" s="2">
        <v>0</v>
      </c>
      <c r="K115" s="2">
        <v>0</v>
      </c>
      <c r="L115" s="2">
        <v>0</v>
      </c>
      <c r="M115" s="2">
        <v>1</v>
      </c>
      <c r="N115" s="2">
        <v>0</v>
      </c>
      <c r="O115" s="2">
        <v>0</v>
      </c>
      <c r="P115" s="2">
        <v>0</v>
      </c>
      <c r="Q115" s="2">
        <v>1</v>
      </c>
      <c r="R115" s="2">
        <v>0</v>
      </c>
      <c r="S115" s="2">
        <v>0</v>
      </c>
      <c r="T115" s="2">
        <v>1</v>
      </c>
      <c r="U115" s="2"/>
    </row>
    <row r="116" spans="1:21" x14ac:dyDescent="0.25">
      <c r="A116" s="1" t="s">
        <v>110</v>
      </c>
      <c r="B116" s="1" t="s">
        <v>312</v>
      </c>
      <c r="C116" s="3" t="s">
        <v>2783</v>
      </c>
      <c r="D116" s="2">
        <f t="shared" si="31"/>
        <v>0</v>
      </c>
      <c r="E116" s="2">
        <f t="shared" si="32"/>
        <v>0</v>
      </c>
      <c r="F116" s="2">
        <f t="shared" si="33"/>
        <v>0</v>
      </c>
      <c r="G116" s="2">
        <f t="shared" si="34"/>
        <v>0</v>
      </c>
      <c r="H116" s="2">
        <f t="shared" si="35"/>
        <v>0</v>
      </c>
      <c r="I116" s="6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112</v>
      </c>
      <c r="B117" s="1" t="s">
        <v>312</v>
      </c>
      <c r="C117" s="3" t="s">
        <v>2785</v>
      </c>
      <c r="D117" s="2">
        <f t="shared" si="31"/>
        <v>0</v>
      </c>
      <c r="E117" s="2">
        <f t="shared" si="32"/>
        <v>0</v>
      </c>
      <c r="F117" s="2">
        <f t="shared" si="33"/>
        <v>0</v>
      </c>
      <c r="G117" s="2">
        <f t="shared" si="34"/>
        <v>0</v>
      </c>
      <c r="H117" s="2">
        <f t="shared" si="35"/>
        <v>0</v>
      </c>
      <c r="I117" s="6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/>
    </row>
    <row r="118" spans="1:21" x14ac:dyDescent="0.25">
      <c r="A118" s="1" t="s">
        <v>114</v>
      </c>
      <c r="B118" s="1" t="s">
        <v>312</v>
      </c>
      <c r="C118" s="3" t="s">
        <v>191</v>
      </c>
      <c r="D118" s="2">
        <f t="shared" si="31"/>
        <v>0</v>
      </c>
      <c r="E118" s="2">
        <f t="shared" si="32"/>
        <v>0</v>
      </c>
      <c r="F118" s="2">
        <f t="shared" si="33"/>
        <v>0</v>
      </c>
      <c r="G118" s="2">
        <f t="shared" si="34"/>
        <v>0</v>
      </c>
      <c r="H118" s="2">
        <f t="shared" si="35"/>
        <v>0</v>
      </c>
      <c r="I118" s="6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2889</v>
      </c>
      <c r="B119" s="1" t="s">
        <v>312</v>
      </c>
      <c r="C119" s="3" t="s">
        <v>109</v>
      </c>
      <c r="D119" s="2">
        <f t="shared" si="31"/>
        <v>0</v>
      </c>
      <c r="E119" s="2">
        <f t="shared" si="32"/>
        <v>0</v>
      </c>
      <c r="F119" s="2">
        <f t="shared" si="33"/>
        <v>0</v>
      </c>
      <c r="G119" s="2">
        <f t="shared" si="34"/>
        <v>0</v>
      </c>
      <c r="H119" s="2">
        <f t="shared" si="35"/>
        <v>0</v>
      </c>
      <c r="I119" s="6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116</v>
      </c>
      <c r="B120" s="1" t="s">
        <v>312</v>
      </c>
      <c r="C120" s="3" t="s">
        <v>111</v>
      </c>
      <c r="D120" s="2">
        <f t="shared" si="31"/>
        <v>0</v>
      </c>
      <c r="E120" s="2">
        <f t="shared" si="32"/>
        <v>0</v>
      </c>
      <c r="F120" s="2">
        <f t="shared" si="33"/>
        <v>0</v>
      </c>
      <c r="G120" s="2">
        <f t="shared" si="34"/>
        <v>0</v>
      </c>
      <c r="H120" s="2">
        <f t="shared" si="35"/>
        <v>0</v>
      </c>
      <c r="I120" s="6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118</v>
      </c>
      <c r="B121" s="1" t="s">
        <v>312</v>
      </c>
      <c r="C121" s="3" t="s">
        <v>113</v>
      </c>
      <c r="D121" s="2">
        <f t="shared" si="31"/>
        <v>0</v>
      </c>
      <c r="E121" s="2">
        <f t="shared" si="32"/>
        <v>0</v>
      </c>
      <c r="F121" s="2">
        <f t="shared" si="33"/>
        <v>0</v>
      </c>
      <c r="G121" s="2">
        <f t="shared" si="34"/>
        <v>0</v>
      </c>
      <c r="H121" s="2">
        <f t="shared" si="35"/>
        <v>0</v>
      </c>
      <c r="I121" s="6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/>
    </row>
    <row r="122" spans="1:21" x14ac:dyDescent="0.25">
      <c r="A122" s="1" t="s">
        <v>24</v>
      </c>
      <c r="B122" s="1" t="s">
        <v>312</v>
      </c>
      <c r="C122" s="3" t="s">
        <v>115</v>
      </c>
      <c r="D122" s="2">
        <f t="shared" si="31"/>
        <v>0</v>
      </c>
      <c r="E122" s="2">
        <f t="shared" si="32"/>
        <v>0</v>
      </c>
      <c r="F122" s="2">
        <f t="shared" si="33"/>
        <v>0</v>
      </c>
      <c r="G122" s="2">
        <f t="shared" si="34"/>
        <v>0</v>
      </c>
      <c r="H122" s="2">
        <f t="shared" si="35"/>
        <v>0</v>
      </c>
      <c r="I122" s="6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26</v>
      </c>
      <c r="B123" s="1" t="s">
        <v>312</v>
      </c>
      <c r="C123" s="3"/>
      <c r="D123" s="2">
        <f t="shared" si="31"/>
        <v>0</v>
      </c>
      <c r="E123" s="2">
        <f t="shared" si="32"/>
        <v>0</v>
      </c>
      <c r="F123" s="2">
        <f t="shared" si="33"/>
        <v>0</v>
      </c>
      <c r="G123" s="2">
        <f t="shared" si="34"/>
        <v>0</v>
      </c>
      <c r="H123" s="2">
        <f t="shared" si="35"/>
        <v>0</v>
      </c>
      <c r="I123" s="6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28</v>
      </c>
      <c r="B124" s="1" t="s">
        <v>312</v>
      </c>
      <c r="C124" s="3" t="s">
        <v>117</v>
      </c>
      <c r="D124" s="2">
        <f t="shared" si="31"/>
        <v>0</v>
      </c>
      <c r="E124" s="2">
        <f t="shared" si="32"/>
        <v>0</v>
      </c>
      <c r="F124" s="2">
        <f t="shared" si="33"/>
        <v>0</v>
      </c>
      <c r="G124" s="2">
        <f t="shared" si="34"/>
        <v>0</v>
      </c>
      <c r="H124" s="2">
        <f t="shared" si="35"/>
        <v>0</v>
      </c>
      <c r="I124" s="6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30</v>
      </c>
      <c r="B125" s="1" t="s">
        <v>312</v>
      </c>
      <c r="C125" s="3" t="s">
        <v>115</v>
      </c>
      <c r="D125" s="2">
        <f t="shared" si="31"/>
        <v>0</v>
      </c>
      <c r="E125" s="2">
        <f t="shared" si="32"/>
        <v>0</v>
      </c>
      <c r="F125" s="2">
        <f t="shared" si="33"/>
        <v>0</v>
      </c>
      <c r="G125" s="2">
        <f t="shared" si="34"/>
        <v>0</v>
      </c>
      <c r="H125" s="2">
        <f t="shared" si="35"/>
        <v>0</v>
      </c>
      <c r="I125" s="6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32</v>
      </c>
      <c r="B126" s="1" t="s">
        <v>312</v>
      </c>
      <c r="C126" s="3" t="s">
        <v>25</v>
      </c>
      <c r="D126" s="2">
        <f t="shared" si="31"/>
        <v>2</v>
      </c>
      <c r="E126" s="2">
        <f t="shared" si="32"/>
        <v>0</v>
      </c>
      <c r="F126" s="2">
        <f t="shared" si="33"/>
        <v>0</v>
      </c>
      <c r="G126" s="2">
        <f t="shared" si="34"/>
        <v>2</v>
      </c>
      <c r="H126" s="2">
        <f t="shared" si="35"/>
        <v>0</v>
      </c>
      <c r="I126" s="6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2</v>
      </c>
      <c r="Q126" s="2">
        <v>0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34</v>
      </c>
      <c r="B127" s="1" t="s">
        <v>312</v>
      </c>
      <c r="C127" s="3" t="s">
        <v>27</v>
      </c>
      <c r="D127" s="2">
        <f t="shared" si="31"/>
        <v>0</v>
      </c>
      <c r="E127" s="2">
        <f t="shared" si="32"/>
        <v>0</v>
      </c>
      <c r="F127" s="2">
        <f t="shared" si="33"/>
        <v>0</v>
      </c>
      <c r="G127" s="2">
        <f t="shared" si="34"/>
        <v>0</v>
      </c>
      <c r="H127" s="2">
        <f t="shared" si="35"/>
        <v>0</v>
      </c>
      <c r="I127" s="6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35</v>
      </c>
      <c r="B128" s="1" t="s">
        <v>312</v>
      </c>
      <c r="C128" s="3" t="s">
        <v>29</v>
      </c>
      <c r="D128" s="2">
        <f t="shared" si="31"/>
        <v>0</v>
      </c>
      <c r="E128" s="2">
        <f t="shared" si="32"/>
        <v>0</v>
      </c>
      <c r="F128" s="2">
        <f t="shared" si="33"/>
        <v>0</v>
      </c>
      <c r="G128" s="2">
        <f t="shared" si="34"/>
        <v>0</v>
      </c>
      <c r="H128" s="2">
        <f t="shared" si="35"/>
        <v>0</v>
      </c>
      <c r="I128" s="6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37</v>
      </c>
      <c r="B129" s="1" t="s">
        <v>312</v>
      </c>
      <c r="C129" s="3" t="s">
        <v>31</v>
      </c>
      <c r="D129" s="2">
        <f t="shared" si="31"/>
        <v>0</v>
      </c>
      <c r="E129" s="2">
        <f t="shared" si="32"/>
        <v>0</v>
      </c>
      <c r="F129" s="2">
        <f t="shared" si="33"/>
        <v>0</v>
      </c>
      <c r="G129" s="2">
        <f t="shared" si="34"/>
        <v>0</v>
      </c>
      <c r="H129" s="2">
        <f t="shared" si="35"/>
        <v>0</v>
      </c>
      <c r="I129" s="6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2888</v>
      </c>
      <c r="B130" s="1" t="s">
        <v>312</v>
      </c>
      <c r="C130" s="3" t="s">
        <v>33</v>
      </c>
      <c r="D130" s="2">
        <f t="shared" si="31"/>
        <v>0</v>
      </c>
      <c r="E130" s="2">
        <f t="shared" si="32"/>
        <v>0</v>
      </c>
      <c r="F130" s="2">
        <f t="shared" si="33"/>
        <v>0</v>
      </c>
      <c r="G130" s="2">
        <f t="shared" si="34"/>
        <v>0</v>
      </c>
      <c r="H130" s="2">
        <f t="shared" si="35"/>
        <v>0</v>
      </c>
      <c r="I130" s="6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39</v>
      </c>
      <c r="B131" s="1" t="s">
        <v>312</v>
      </c>
      <c r="C131" s="3" t="s">
        <v>111</v>
      </c>
      <c r="D131" s="2">
        <f t="shared" si="31"/>
        <v>1</v>
      </c>
      <c r="E131" s="2">
        <f t="shared" si="32"/>
        <v>0</v>
      </c>
      <c r="F131" s="2">
        <f t="shared" si="33"/>
        <v>1</v>
      </c>
      <c r="G131" s="2">
        <f t="shared" si="34"/>
        <v>0</v>
      </c>
      <c r="H131" s="2">
        <f t="shared" si="35"/>
        <v>0</v>
      </c>
      <c r="I131" s="6">
        <v>0</v>
      </c>
      <c r="J131" s="2">
        <v>0</v>
      </c>
      <c r="K131" s="2">
        <v>0</v>
      </c>
      <c r="L131" s="2">
        <v>0</v>
      </c>
      <c r="M131" s="2">
        <v>1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42</v>
      </c>
      <c r="B132" s="1" t="s">
        <v>312</v>
      </c>
      <c r="C132" s="3" t="s">
        <v>36</v>
      </c>
      <c r="D132" s="2">
        <f t="shared" si="31"/>
        <v>0</v>
      </c>
      <c r="E132" s="2">
        <f t="shared" si="32"/>
        <v>0</v>
      </c>
      <c r="F132" s="2">
        <f t="shared" si="33"/>
        <v>0</v>
      </c>
      <c r="G132" s="2">
        <f t="shared" si="34"/>
        <v>0</v>
      </c>
      <c r="H132" s="2">
        <f t="shared" si="35"/>
        <v>0</v>
      </c>
      <c r="I132" s="6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40</v>
      </c>
      <c r="B133" s="1" t="s">
        <v>312</v>
      </c>
      <c r="C133" s="3" t="s">
        <v>38</v>
      </c>
      <c r="D133" s="2">
        <f t="shared" si="31"/>
        <v>3</v>
      </c>
      <c r="E133" s="2">
        <f t="shared" si="32"/>
        <v>1</v>
      </c>
      <c r="F133" s="2">
        <f t="shared" si="33"/>
        <v>0</v>
      </c>
      <c r="G133" s="2">
        <f t="shared" si="34"/>
        <v>2</v>
      </c>
      <c r="H133" s="2">
        <f t="shared" si="35"/>
        <v>0</v>
      </c>
      <c r="I133" s="6">
        <v>1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2</v>
      </c>
      <c r="Q133" s="2">
        <v>0</v>
      </c>
      <c r="R133" s="2">
        <v>0</v>
      </c>
      <c r="S133" s="2">
        <v>0</v>
      </c>
      <c r="T133" s="2">
        <v>0</v>
      </c>
      <c r="U133" s="2"/>
    </row>
    <row r="134" spans="1:21" x14ac:dyDescent="0.25">
      <c r="A134" s="1" t="s">
        <v>44</v>
      </c>
      <c r="B134" s="1" t="s">
        <v>312</v>
      </c>
      <c r="C134" s="3"/>
      <c r="D134" s="2">
        <f t="shared" si="31"/>
        <v>1</v>
      </c>
      <c r="E134" s="2">
        <f t="shared" si="32"/>
        <v>0</v>
      </c>
      <c r="F134" s="2">
        <f t="shared" si="33"/>
        <v>0</v>
      </c>
      <c r="G134" s="2">
        <f t="shared" si="34"/>
        <v>1</v>
      </c>
      <c r="H134" s="2">
        <f t="shared" si="35"/>
        <v>0</v>
      </c>
      <c r="I134" s="6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1</v>
      </c>
      <c r="Q134" s="2">
        <v>0</v>
      </c>
      <c r="R134" s="2">
        <v>0</v>
      </c>
      <c r="S134" s="2">
        <v>0</v>
      </c>
      <c r="T134" s="2">
        <v>0</v>
      </c>
      <c r="U134" s="2"/>
    </row>
    <row r="135" spans="1:21" x14ac:dyDescent="0.25">
      <c r="A135" s="1" t="s">
        <v>45</v>
      </c>
      <c r="B135" s="1" t="s">
        <v>312</v>
      </c>
      <c r="C135" s="3" t="s">
        <v>2778</v>
      </c>
      <c r="D135" s="2">
        <f t="shared" si="31"/>
        <v>0</v>
      </c>
      <c r="E135" s="2">
        <f t="shared" si="32"/>
        <v>0</v>
      </c>
      <c r="F135" s="2">
        <f t="shared" si="33"/>
        <v>0</v>
      </c>
      <c r="G135" s="2">
        <f t="shared" si="34"/>
        <v>0</v>
      </c>
      <c r="H135" s="2">
        <f t="shared" si="35"/>
        <v>0</v>
      </c>
      <c r="I135" s="6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47</v>
      </c>
      <c r="B136" s="1" t="s">
        <v>312</v>
      </c>
      <c r="C136" s="3" t="s">
        <v>43</v>
      </c>
      <c r="D136" s="2">
        <f t="shared" si="31"/>
        <v>0</v>
      </c>
      <c r="E136" s="2">
        <f t="shared" si="32"/>
        <v>0</v>
      </c>
      <c r="F136" s="2">
        <f t="shared" si="33"/>
        <v>0</v>
      </c>
      <c r="G136" s="2">
        <f t="shared" si="34"/>
        <v>0</v>
      </c>
      <c r="H136" s="2">
        <f t="shared" si="35"/>
        <v>0</v>
      </c>
      <c r="I136" s="6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49</v>
      </c>
      <c r="B137" s="1" t="s">
        <v>312</v>
      </c>
      <c r="C137" s="3" t="s">
        <v>41</v>
      </c>
      <c r="D137" s="2">
        <f t="shared" si="31"/>
        <v>0</v>
      </c>
      <c r="E137" s="2">
        <f t="shared" si="32"/>
        <v>0</v>
      </c>
      <c r="F137" s="2">
        <f t="shared" si="33"/>
        <v>0</v>
      </c>
      <c r="G137" s="2">
        <f t="shared" si="34"/>
        <v>0</v>
      </c>
      <c r="H137" s="2">
        <f t="shared" si="35"/>
        <v>0</v>
      </c>
      <c r="I137" s="6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51</v>
      </c>
      <c r="B138" s="1" t="s">
        <v>312</v>
      </c>
      <c r="C138" s="3" t="s">
        <v>2763</v>
      </c>
      <c r="D138" s="2">
        <f t="shared" si="31"/>
        <v>0</v>
      </c>
      <c r="E138" s="2">
        <f t="shared" si="32"/>
        <v>0</v>
      </c>
      <c r="F138" s="2">
        <f t="shared" si="33"/>
        <v>0</v>
      </c>
      <c r="G138" s="2">
        <f t="shared" si="34"/>
        <v>0</v>
      </c>
      <c r="H138" s="2">
        <f t="shared" si="35"/>
        <v>0</v>
      </c>
      <c r="I138" s="6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53</v>
      </c>
      <c r="B139" s="1" t="s">
        <v>312</v>
      </c>
      <c r="C139" s="3" t="s">
        <v>46</v>
      </c>
      <c r="D139" s="2">
        <f t="shared" si="31"/>
        <v>0</v>
      </c>
      <c r="E139" s="2">
        <f t="shared" si="32"/>
        <v>0</v>
      </c>
      <c r="F139" s="2">
        <f t="shared" si="33"/>
        <v>0</v>
      </c>
      <c r="G139" s="2">
        <f t="shared" si="34"/>
        <v>0</v>
      </c>
      <c r="H139" s="2">
        <f t="shared" si="35"/>
        <v>0</v>
      </c>
      <c r="I139" s="6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55</v>
      </c>
      <c r="B140" s="1" t="s">
        <v>312</v>
      </c>
      <c r="C140" s="3" t="s">
        <v>48</v>
      </c>
      <c r="D140" s="2">
        <f t="shared" si="31"/>
        <v>0</v>
      </c>
      <c r="E140" s="2">
        <f t="shared" si="32"/>
        <v>0</v>
      </c>
      <c r="F140" s="2">
        <f t="shared" si="33"/>
        <v>0</v>
      </c>
      <c r="G140" s="2">
        <f t="shared" si="34"/>
        <v>0</v>
      </c>
      <c r="H140" s="2">
        <f t="shared" si="35"/>
        <v>0</v>
      </c>
      <c r="I140" s="6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57</v>
      </c>
      <c r="B141" s="1" t="s">
        <v>312</v>
      </c>
      <c r="C141" s="3" t="s">
        <v>50</v>
      </c>
      <c r="D141" s="2">
        <f t="shared" si="31"/>
        <v>0</v>
      </c>
      <c r="E141" s="2">
        <f t="shared" si="32"/>
        <v>0</v>
      </c>
      <c r="F141" s="2">
        <f t="shared" si="33"/>
        <v>0</v>
      </c>
      <c r="G141" s="2">
        <f t="shared" si="34"/>
        <v>0</v>
      </c>
      <c r="H141" s="2">
        <f t="shared" si="35"/>
        <v>0</v>
      </c>
      <c r="I141" s="6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59</v>
      </c>
      <c r="B142" s="1" t="s">
        <v>312</v>
      </c>
      <c r="C142" s="3" t="s">
        <v>52</v>
      </c>
      <c r="D142" s="2">
        <f t="shared" si="31"/>
        <v>0</v>
      </c>
      <c r="E142" s="2">
        <f t="shared" si="32"/>
        <v>0</v>
      </c>
      <c r="F142" s="2">
        <f t="shared" si="33"/>
        <v>0</v>
      </c>
      <c r="G142" s="2">
        <f t="shared" si="34"/>
        <v>0</v>
      </c>
      <c r="H142" s="2">
        <f t="shared" si="35"/>
        <v>0</v>
      </c>
      <c r="I142" s="6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60</v>
      </c>
      <c r="B143" s="1" t="s">
        <v>312</v>
      </c>
      <c r="C143" s="1" t="s">
        <v>54</v>
      </c>
      <c r="D143" s="2">
        <f t="shared" ref="D143:D214" si="36">SUM(I143:T143)</f>
        <v>0</v>
      </c>
      <c r="E143" s="2">
        <f t="shared" ref="E143:E214" si="37">SUM(I143:K143)</f>
        <v>0</v>
      </c>
      <c r="F143" s="2">
        <f t="shared" ref="F143:F214" si="38">SUM(L143:N143)</f>
        <v>0</v>
      </c>
      <c r="G143" s="2">
        <f t="shared" ref="G143:G214" si="39">SUM(O143:Q143)</f>
        <v>0</v>
      </c>
      <c r="H143" s="2">
        <f t="shared" ref="H143:H214" si="40">SUM(R143:T143)</f>
        <v>0</v>
      </c>
      <c r="I143" s="6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1487</v>
      </c>
      <c r="B144" s="1" t="s">
        <v>312</v>
      </c>
      <c r="C144" s="3" t="s">
        <v>56</v>
      </c>
      <c r="D144" s="2">
        <f t="shared" si="36"/>
        <v>0</v>
      </c>
      <c r="E144" s="2">
        <f t="shared" si="37"/>
        <v>0</v>
      </c>
      <c r="F144" s="2">
        <f t="shared" si="38"/>
        <v>0</v>
      </c>
      <c r="G144" s="2">
        <f t="shared" si="39"/>
        <v>0</v>
      </c>
      <c r="H144" s="2">
        <f t="shared" si="40"/>
        <v>0</v>
      </c>
      <c r="I144" s="6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62</v>
      </c>
      <c r="B145" s="1" t="s">
        <v>312</v>
      </c>
      <c r="C145" s="3" t="s">
        <v>58</v>
      </c>
      <c r="D145" s="2">
        <f t="shared" si="36"/>
        <v>0</v>
      </c>
      <c r="E145" s="2">
        <f t="shared" si="37"/>
        <v>0</v>
      </c>
      <c r="F145" s="2">
        <f t="shared" si="38"/>
        <v>0</v>
      </c>
      <c r="G145" s="2">
        <f t="shared" si="39"/>
        <v>0</v>
      </c>
      <c r="H145" s="2">
        <f t="shared" si="40"/>
        <v>0</v>
      </c>
      <c r="I145" s="6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64</v>
      </c>
      <c r="B146" s="1" t="s">
        <v>312</v>
      </c>
      <c r="C146" s="1"/>
      <c r="D146" s="2">
        <f t="shared" si="36"/>
        <v>0</v>
      </c>
      <c r="E146" s="2">
        <f t="shared" si="37"/>
        <v>0</v>
      </c>
      <c r="F146" s="2">
        <f t="shared" si="38"/>
        <v>0</v>
      </c>
      <c r="G146" s="2">
        <f t="shared" si="39"/>
        <v>0</v>
      </c>
      <c r="H146" s="2">
        <f t="shared" si="40"/>
        <v>0</v>
      </c>
      <c r="I146" s="6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66</v>
      </c>
      <c r="B147" s="1" t="s">
        <v>312</v>
      </c>
      <c r="C147" s="3" t="s">
        <v>61</v>
      </c>
      <c r="D147" s="2">
        <f t="shared" si="36"/>
        <v>1</v>
      </c>
      <c r="E147" s="2">
        <f t="shared" si="37"/>
        <v>0</v>
      </c>
      <c r="F147" s="2">
        <f t="shared" si="38"/>
        <v>1</v>
      </c>
      <c r="G147" s="2">
        <f t="shared" si="39"/>
        <v>0</v>
      </c>
      <c r="H147" s="2">
        <f t="shared" si="40"/>
        <v>0</v>
      </c>
      <c r="I147" s="6">
        <v>0</v>
      </c>
      <c r="J147" s="2">
        <v>0</v>
      </c>
      <c r="K147" s="2">
        <v>0</v>
      </c>
      <c r="L147" s="2">
        <v>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/>
    </row>
    <row r="148" spans="1:21" x14ac:dyDescent="0.25">
      <c r="A148" s="1" t="s">
        <v>67</v>
      </c>
      <c r="B148" s="1" t="s">
        <v>312</v>
      </c>
      <c r="C148" s="3" t="s">
        <v>1488</v>
      </c>
      <c r="D148" s="2">
        <f t="shared" si="36"/>
        <v>0</v>
      </c>
      <c r="E148" s="2">
        <f t="shared" si="37"/>
        <v>0</v>
      </c>
      <c r="F148" s="2">
        <f t="shared" si="38"/>
        <v>0</v>
      </c>
      <c r="G148" s="2">
        <f t="shared" si="39"/>
        <v>0</v>
      </c>
      <c r="H148" s="2">
        <f t="shared" si="40"/>
        <v>0</v>
      </c>
      <c r="I148" s="6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68</v>
      </c>
      <c r="B149" s="1" t="s">
        <v>312</v>
      </c>
      <c r="C149" s="3" t="s">
        <v>63</v>
      </c>
      <c r="D149" s="2">
        <f t="shared" si="36"/>
        <v>0</v>
      </c>
      <c r="E149" s="2">
        <f t="shared" si="37"/>
        <v>0</v>
      </c>
      <c r="F149" s="2">
        <f t="shared" si="38"/>
        <v>0</v>
      </c>
      <c r="G149" s="2">
        <f t="shared" si="39"/>
        <v>0</v>
      </c>
      <c r="H149" s="2">
        <f t="shared" si="40"/>
        <v>0</v>
      </c>
      <c r="I149" s="6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70</v>
      </c>
      <c r="B150" s="1" t="s">
        <v>312</v>
      </c>
      <c r="C150" s="3" t="s">
        <v>65</v>
      </c>
      <c r="D150" s="2">
        <f t="shared" si="36"/>
        <v>0</v>
      </c>
      <c r="E150" s="2">
        <f t="shared" si="37"/>
        <v>0</v>
      </c>
      <c r="F150" s="2">
        <f t="shared" si="38"/>
        <v>0</v>
      </c>
      <c r="G150" s="2">
        <f t="shared" si="39"/>
        <v>0</v>
      </c>
      <c r="H150" s="2">
        <f t="shared" si="40"/>
        <v>0</v>
      </c>
      <c r="I150" s="6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72</v>
      </c>
      <c r="B151" s="1" t="s">
        <v>312</v>
      </c>
      <c r="C151" s="3" t="s">
        <v>1498</v>
      </c>
      <c r="D151" s="2">
        <f t="shared" si="36"/>
        <v>0</v>
      </c>
      <c r="E151" s="2">
        <f t="shared" si="37"/>
        <v>0</v>
      </c>
      <c r="F151" s="2">
        <f t="shared" si="38"/>
        <v>0</v>
      </c>
      <c r="G151" s="2">
        <f t="shared" si="39"/>
        <v>0</v>
      </c>
      <c r="H151" s="2">
        <f t="shared" si="40"/>
        <v>0</v>
      </c>
      <c r="I151" s="6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/>
    </row>
    <row r="152" spans="1:21" x14ac:dyDescent="0.25">
      <c r="A152" s="1" t="s">
        <v>74</v>
      </c>
      <c r="B152" s="1" t="s">
        <v>312</v>
      </c>
      <c r="C152" s="1"/>
      <c r="D152" s="2">
        <f t="shared" si="36"/>
        <v>0</v>
      </c>
      <c r="E152" s="2">
        <f t="shared" si="37"/>
        <v>0</v>
      </c>
      <c r="F152" s="2">
        <f t="shared" si="38"/>
        <v>0</v>
      </c>
      <c r="G152" s="2">
        <f t="shared" si="39"/>
        <v>0</v>
      </c>
      <c r="H152" s="2">
        <f t="shared" si="40"/>
        <v>0</v>
      </c>
      <c r="I152" s="6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76</v>
      </c>
      <c r="B153" s="1" t="s">
        <v>312</v>
      </c>
      <c r="C153" s="3" t="s">
        <v>69</v>
      </c>
      <c r="D153" s="2">
        <f t="shared" si="36"/>
        <v>0</v>
      </c>
      <c r="E153" s="2">
        <f t="shared" si="37"/>
        <v>0</v>
      </c>
      <c r="F153" s="2">
        <f t="shared" si="38"/>
        <v>0</v>
      </c>
      <c r="G153" s="2">
        <f t="shared" si="39"/>
        <v>0</v>
      </c>
      <c r="H153" s="2">
        <f t="shared" si="40"/>
        <v>0</v>
      </c>
      <c r="I153" s="6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77</v>
      </c>
      <c r="B154" s="1" t="s">
        <v>312</v>
      </c>
      <c r="C154" s="3" t="s">
        <v>71</v>
      </c>
      <c r="D154" s="2">
        <f t="shared" si="36"/>
        <v>0</v>
      </c>
      <c r="E154" s="2">
        <f t="shared" si="37"/>
        <v>0</v>
      </c>
      <c r="F154" s="2">
        <f t="shared" si="38"/>
        <v>0</v>
      </c>
      <c r="G154" s="2">
        <f t="shared" si="39"/>
        <v>0</v>
      </c>
      <c r="H154" s="2">
        <f t="shared" si="40"/>
        <v>0</v>
      </c>
      <c r="I154" s="6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79</v>
      </c>
      <c r="B155" s="1" t="s">
        <v>312</v>
      </c>
      <c r="C155" s="3" t="s">
        <v>73</v>
      </c>
      <c r="D155" s="2">
        <f t="shared" si="36"/>
        <v>0</v>
      </c>
      <c r="E155" s="2">
        <f t="shared" si="37"/>
        <v>0</v>
      </c>
      <c r="F155" s="2">
        <f t="shared" si="38"/>
        <v>0</v>
      </c>
      <c r="G155" s="2">
        <f t="shared" si="39"/>
        <v>0</v>
      </c>
      <c r="H155" s="2">
        <f t="shared" si="40"/>
        <v>0</v>
      </c>
      <c r="I155" s="6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/>
    </row>
    <row r="156" spans="1:21" x14ac:dyDescent="0.25">
      <c r="A156" s="1" t="s">
        <v>81</v>
      </c>
      <c r="B156" s="1" t="s">
        <v>312</v>
      </c>
      <c r="C156" s="3" t="s">
        <v>75</v>
      </c>
      <c r="D156" s="2">
        <f t="shared" si="36"/>
        <v>0</v>
      </c>
      <c r="E156" s="2">
        <f t="shared" si="37"/>
        <v>0</v>
      </c>
      <c r="F156" s="2">
        <f t="shared" si="38"/>
        <v>0</v>
      </c>
      <c r="G156" s="2">
        <f t="shared" si="39"/>
        <v>0</v>
      </c>
      <c r="H156" s="2">
        <f t="shared" si="40"/>
        <v>0</v>
      </c>
      <c r="I156" s="6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1550</v>
      </c>
      <c r="B157" s="1" t="s">
        <v>312</v>
      </c>
      <c r="C157" s="3" t="s">
        <v>65</v>
      </c>
      <c r="D157" s="2">
        <f t="shared" si="36"/>
        <v>1</v>
      </c>
      <c r="E157" s="2">
        <f t="shared" si="37"/>
        <v>1</v>
      </c>
      <c r="F157" s="2">
        <f t="shared" si="38"/>
        <v>0</v>
      </c>
      <c r="G157" s="2">
        <f t="shared" si="39"/>
        <v>0</v>
      </c>
      <c r="H157" s="2">
        <f t="shared" si="40"/>
        <v>0</v>
      </c>
      <c r="I157" s="6">
        <v>1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83</v>
      </c>
      <c r="B158" s="1" t="s">
        <v>312</v>
      </c>
      <c r="C158" s="3" t="s">
        <v>78</v>
      </c>
      <c r="D158" s="2">
        <f t="shared" si="36"/>
        <v>1</v>
      </c>
      <c r="E158" s="2">
        <f t="shared" si="37"/>
        <v>0</v>
      </c>
      <c r="F158" s="2">
        <f t="shared" si="38"/>
        <v>0</v>
      </c>
      <c r="G158" s="2">
        <f t="shared" si="39"/>
        <v>1</v>
      </c>
      <c r="H158" s="2">
        <f t="shared" si="40"/>
        <v>0</v>
      </c>
      <c r="I158" s="6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1</v>
      </c>
      <c r="Q158" s="2">
        <v>0</v>
      </c>
      <c r="R158" s="2">
        <v>0</v>
      </c>
      <c r="S158" s="2">
        <v>0</v>
      </c>
      <c r="T158" s="2">
        <v>0</v>
      </c>
      <c r="U158" s="2"/>
    </row>
    <row r="159" spans="1:21" x14ac:dyDescent="0.25">
      <c r="A159" s="1" t="s">
        <v>84</v>
      </c>
      <c r="B159" s="1" t="s">
        <v>312</v>
      </c>
      <c r="C159" s="3" t="s">
        <v>80</v>
      </c>
      <c r="D159" s="2">
        <f t="shared" si="36"/>
        <v>0</v>
      </c>
      <c r="E159" s="2">
        <f t="shared" si="37"/>
        <v>0</v>
      </c>
      <c r="F159" s="2">
        <f t="shared" si="38"/>
        <v>0</v>
      </c>
      <c r="G159" s="2">
        <f t="shared" si="39"/>
        <v>0</v>
      </c>
      <c r="H159" s="2">
        <f t="shared" si="40"/>
        <v>0</v>
      </c>
      <c r="I159" s="6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86</v>
      </c>
      <c r="B160" s="1" t="s">
        <v>312</v>
      </c>
      <c r="C160" s="3" t="s">
        <v>82</v>
      </c>
      <c r="D160" s="2">
        <f t="shared" si="36"/>
        <v>0</v>
      </c>
      <c r="E160" s="2">
        <f t="shared" si="37"/>
        <v>0</v>
      </c>
      <c r="F160" s="2">
        <f t="shared" si="38"/>
        <v>0</v>
      </c>
      <c r="G160" s="2">
        <f t="shared" si="39"/>
        <v>0</v>
      </c>
      <c r="H160" s="2">
        <f t="shared" si="40"/>
        <v>0</v>
      </c>
      <c r="I160" s="6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87</v>
      </c>
      <c r="B161" s="1" t="s">
        <v>312</v>
      </c>
      <c r="C161" s="3"/>
      <c r="D161" s="2">
        <f t="shared" ref="D161:D189" si="41">SUM(I161:T161)</f>
        <v>0</v>
      </c>
      <c r="E161" s="2">
        <f t="shared" ref="E161:E189" si="42">SUM(I161:K161)</f>
        <v>0</v>
      </c>
      <c r="F161" s="2">
        <f t="shared" ref="F161:F189" si="43">SUM(L161:N161)</f>
        <v>0</v>
      </c>
      <c r="G161" s="2">
        <f t="shared" ref="G161:G189" si="44">SUM(O161:Q161)</f>
        <v>0</v>
      </c>
      <c r="H161" s="2">
        <f t="shared" ref="H161:H189" si="45">SUM(R161:T161)</f>
        <v>0</v>
      </c>
      <c r="I161" s="6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89</v>
      </c>
      <c r="B162" s="1" t="s">
        <v>312</v>
      </c>
      <c r="C162" s="3" t="s">
        <v>2640</v>
      </c>
      <c r="D162" s="2">
        <f t="shared" si="41"/>
        <v>0</v>
      </c>
      <c r="E162" s="2">
        <f t="shared" si="42"/>
        <v>0</v>
      </c>
      <c r="F162" s="2">
        <f t="shared" si="43"/>
        <v>0</v>
      </c>
      <c r="G162" s="2">
        <f t="shared" si="44"/>
        <v>0</v>
      </c>
      <c r="H162" s="2">
        <f t="shared" si="45"/>
        <v>0</v>
      </c>
      <c r="I162" s="6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91</v>
      </c>
      <c r="B163" s="1" t="s">
        <v>312</v>
      </c>
      <c r="C163" s="3" t="s">
        <v>85</v>
      </c>
      <c r="D163" s="2">
        <f t="shared" si="41"/>
        <v>0</v>
      </c>
      <c r="E163" s="2">
        <f t="shared" si="42"/>
        <v>0</v>
      </c>
      <c r="F163" s="2">
        <f t="shared" si="43"/>
        <v>0</v>
      </c>
      <c r="G163" s="2">
        <f t="shared" si="44"/>
        <v>0</v>
      </c>
      <c r="H163" s="2">
        <f t="shared" si="45"/>
        <v>0</v>
      </c>
      <c r="I163" s="6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93</v>
      </c>
      <c r="B164" s="1" t="s">
        <v>312</v>
      </c>
      <c r="C164" s="3" t="s">
        <v>85</v>
      </c>
      <c r="D164" s="2">
        <f t="shared" si="41"/>
        <v>0</v>
      </c>
      <c r="E164" s="2">
        <f t="shared" si="42"/>
        <v>0</v>
      </c>
      <c r="F164" s="2">
        <f t="shared" si="43"/>
        <v>0</v>
      </c>
      <c r="G164" s="2">
        <f t="shared" si="44"/>
        <v>0</v>
      </c>
      <c r="H164" s="2">
        <f t="shared" si="45"/>
        <v>0</v>
      </c>
      <c r="I164" s="6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1596</v>
      </c>
      <c r="B165" s="1" t="s">
        <v>312</v>
      </c>
      <c r="C165" s="3" t="s">
        <v>88</v>
      </c>
      <c r="D165" s="2">
        <f t="shared" si="41"/>
        <v>0</v>
      </c>
      <c r="E165" s="2">
        <f t="shared" si="42"/>
        <v>0</v>
      </c>
      <c r="F165" s="2">
        <f t="shared" si="43"/>
        <v>0</v>
      </c>
      <c r="G165" s="2">
        <f t="shared" si="44"/>
        <v>0</v>
      </c>
      <c r="H165" s="2">
        <f t="shared" si="45"/>
        <v>0</v>
      </c>
      <c r="I165" s="6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2969</v>
      </c>
      <c r="B166" s="1" t="s">
        <v>312</v>
      </c>
      <c r="C166" s="3" t="s">
        <v>90</v>
      </c>
      <c r="D166" s="2">
        <f t="shared" si="41"/>
        <v>0</v>
      </c>
      <c r="E166" s="2">
        <f t="shared" si="42"/>
        <v>0</v>
      </c>
      <c r="F166" s="2">
        <f t="shared" si="43"/>
        <v>0</v>
      </c>
      <c r="G166" s="2">
        <f t="shared" si="44"/>
        <v>0</v>
      </c>
      <c r="H166" s="2">
        <f t="shared" si="45"/>
        <v>0</v>
      </c>
      <c r="I166" s="6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1598</v>
      </c>
      <c r="B167" s="1" t="s">
        <v>312</v>
      </c>
      <c r="C167" s="3" t="s">
        <v>92</v>
      </c>
      <c r="D167" s="2">
        <f t="shared" si="41"/>
        <v>0</v>
      </c>
      <c r="E167" s="2">
        <f t="shared" si="42"/>
        <v>0</v>
      </c>
      <c r="F167" s="2">
        <f t="shared" si="43"/>
        <v>0</v>
      </c>
      <c r="G167" s="2">
        <f t="shared" si="44"/>
        <v>0</v>
      </c>
      <c r="H167" s="2">
        <f t="shared" si="45"/>
        <v>0</v>
      </c>
      <c r="I167" s="6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1600</v>
      </c>
      <c r="B168" s="1" t="s">
        <v>312</v>
      </c>
      <c r="C168" s="3" t="s">
        <v>1595</v>
      </c>
      <c r="D168" s="2">
        <f t="shared" si="41"/>
        <v>0</v>
      </c>
      <c r="E168" s="2">
        <f t="shared" si="42"/>
        <v>0</v>
      </c>
      <c r="F168" s="2">
        <f t="shared" si="43"/>
        <v>0</v>
      </c>
      <c r="G168" s="2">
        <f t="shared" si="44"/>
        <v>0</v>
      </c>
      <c r="H168" s="2">
        <f t="shared" si="45"/>
        <v>0</v>
      </c>
      <c r="I168" s="6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/>
    </row>
    <row r="169" spans="1:21" x14ac:dyDescent="0.25">
      <c r="A169" s="1" t="s">
        <v>1601</v>
      </c>
      <c r="B169" s="1" t="s">
        <v>312</v>
      </c>
      <c r="C169" s="3" t="s">
        <v>1597</v>
      </c>
      <c r="D169" s="2">
        <f t="shared" si="41"/>
        <v>0</v>
      </c>
      <c r="E169" s="2">
        <f t="shared" si="42"/>
        <v>0</v>
      </c>
      <c r="F169" s="2">
        <f t="shared" si="43"/>
        <v>0</v>
      </c>
      <c r="G169" s="2">
        <f t="shared" si="44"/>
        <v>0</v>
      </c>
      <c r="H169" s="2">
        <f t="shared" si="45"/>
        <v>0</v>
      </c>
      <c r="I169" s="6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1603</v>
      </c>
      <c r="B170" s="1" t="s">
        <v>312</v>
      </c>
      <c r="C170" s="3"/>
      <c r="D170" s="2">
        <f t="shared" si="41"/>
        <v>0</v>
      </c>
      <c r="E170" s="2">
        <f t="shared" si="42"/>
        <v>0</v>
      </c>
      <c r="F170" s="2">
        <f t="shared" si="43"/>
        <v>0</v>
      </c>
      <c r="G170" s="2">
        <f t="shared" si="44"/>
        <v>0</v>
      </c>
      <c r="H170" s="2">
        <f t="shared" si="45"/>
        <v>0</v>
      </c>
      <c r="I170" s="6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1605</v>
      </c>
      <c r="B171" s="1" t="s">
        <v>312</v>
      </c>
      <c r="C171" s="3" t="s">
        <v>1599</v>
      </c>
      <c r="D171" s="2">
        <f t="shared" si="41"/>
        <v>0</v>
      </c>
      <c r="E171" s="2">
        <f t="shared" si="42"/>
        <v>0</v>
      </c>
      <c r="F171" s="2">
        <f t="shared" si="43"/>
        <v>0</v>
      </c>
      <c r="G171" s="2">
        <f t="shared" si="44"/>
        <v>0</v>
      </c>
      <c r="H171" s="2">
        <f t="shared" si="45"/>
        <v>0</v>
      </c>
      <c r="I171" s="6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1606</v>
      </c>
      <c r="B172" s="1" t="s">
        <v>312</v>
      </c>
      <c r="C172" s="1"/>
      <c r="D172" s="2">
        <f t="shared" si="41"/>
        <v>0</v>
      </c>
      <c r="E172" s="2">
        <f t="shared" si="42"/>
        <v>0</v>
      </c>
      <c r="F172" s="2">
        <f t="shared" si="43"/>
        <v>0</v>
      </c>
      <c r="G172" s="2">
        <f t="shared" si="44"/>
        <v>0</v>
      </c>
      <c r="H172" s="2">
        <f t="shared" si="45"/>
        <v>0</v>
      </c>
      <c r="I172" s="6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1608</v>
      </c>
      <c r="B173" s="1" t="s">
        <v>312</v>
      </c>
      <c r="C173" s="3" t="s">
        <v>1602</v>
      </c>
      <c r="D173" s="2">
        <f t="shared" si="41"/>
        <v>0</v>
      </c>
      <c r="E173" s="2">
        <f t="shared" si="42"/>
        <v>0</v>
      </c>
      <c r="F173" s="2">
        <f t="shared" si="43"/>
        <v>0</v>
      </c>
      <c r="G173" s="2">
        <f t="shared" si="44"/>
        <v>0</v>
      </c>
      <c r="H173" s="2">
        <f t="shared" si="45"/>
        <v>0</v>
      </c>
      <c r="I173" s="6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1610</v>
      </c>
      <c r="B174" s="1" t="s">
        <v>312</v>
      </c>
      <c r="C174" s="3" t="s">
        <v>1604</v>
      </c>
      <c r="D174" s="2">
        <f t="shared" si="41"/>
        <v>0</v>
      </c>
      <c r="E174" s="2">
        <f t="shared" si="42"/>
        <v>0</v>
      </c>
      <c r="F174" s="2">
        <f t="shared" si="43"/>
        <v>0</v>
      </c>
      <c r="G174" s="2">
        <f t="shared" si="44"/>
        <v>0</v>
      </c>
      <c r="H174" s="2">
        <f t="shared" si="45"/>
        <v>0</v>
      </c>
      <c r="I174" s="6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1612</v>
      </c>
      <c r="B175" s="1" t="s">
        <v>312</v>
      </c>
      <c r="C175" s="3" t="s">
        <v>1761</v>
      </c>
      <c r="D175" s="2">
        <f t="shared" si="41"/>
        <v>0</v>
      </c>
      <c r="E175" s="2">
        <f t="shared" si="42"/>
        <v>0</v>
      </c>
      <c r="F175" s="2">
        <f t="shared" si="43"/>
        <v>0</v>
      </c>
      <c r="G175" s="2">
        <f t="shared" si="44"/>
        <v>0</v>
      </c>
      <c r="H175" s="2">
        <f t="shared" si="45"/>
        <v>0</v>
      </c>
      <c r="I175" s="6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1614</v>
      </c>
      <c r="B176" s="1" t="s">
        <v>312</v>
      </c>
      <c r="C176" s="3" t="s">
        <v>1607</v>
      </c>
      <c r="D176" s="2">
        <f t="shared" si="41"/>
        <v>0</v>
      </c>
      <c r="E176" s="2">
        <f t="shared" si="42"/>
        <v>0</v>
      </c>
      <c r="F176" s="2">
        <f t="shared" si="43"/>
        <v>0</v>
      </c>
      <c r="G176" s="2">
        <f t="shared" si="44"/>
        <v>0</v>
      </c>
      <c r="H176" s="2">
        <f t="shared" si="45"/>
        <v>0</v>
      </c>
      <c r="I176" s="6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1615</v>
      </c>
      <c r="B177" s="1" t="s">
        <v>312</v>
      </c>
      <c r="C177" s="3" t="s">
        <v>1609</v>
      </c>
      <c r="D177" s="2">
        <f t="shared" si="41"/>
        <v>1</v>
      </c>
      <c r="E177" s="2">
        <f t="shared" si="42"/>
        <v>1</v>
      </c>
      <c r="F177" s="2">
        <f t="shared" si="43"/>
        <v>0</v>
      </c>
      <c r="G177" s="2">
        <f t="shared" si="44"/>
        <v>0</v>
      </c>
      <c r="H177" s="2">
        <f t="shared" si="45"/>
        <v>0</v>
      </c>
      <c r="I177" s="6">
        <v>0</v>
      </c>
      <c r="J177" s="2">
        <v>0</v>
      </c>
      <c r="K177" s="2">
        <v>1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1616</v>
      </c>
      <c r="B178" s="1" t="s">
        <v>312</v>
      </c>
      <c r="C178" s="3" t="s">
        <v>1611</v>
      </c>
      <c r="D178" s="2">
        <f t="shared" si="41"/>
        <v>0</v>
      </c>
      <c r="E178" s="2">
        <f t="shared" si="42"/>
        <v>0</v>
      </c>
      <c r="F178" s="2">
        <f t="shared" si="43"/>
        <v>0</v>
      </c>
      <c r="G178" s="2">
        <f t="shared" si="44"/>
        <v>0</v>
      </c>
      <c r="H178" s="2">
        <f t="shared" si="45"/>
        <v>0</v>
      </c>
      <c r="I178" s="6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1618</v>
      </c>
      <c r="B179" s="1" t="s">
        <v>312</v>
      </c>
      <c r="C179" s="3" t="s">
        <v>1613</v>
      </c>
      <c r="D179" s="2">
        <f t="shared" si="41"/>
        <v>0</v>
      </c>
      <c r="E179" s="2">
        <f t="shared" si="42"/>
        <v>0</v>
      </c>
      <c r="F179" s="2">
        <f t="shared" si="43"/>
        <v>0</v>
      </c>
      <c r="G179" s="2">
        <f t="shared" si="44"/>
        <v>0</v>
      </c>
      <c r="H179" s="2">
        <f t="shared" si="45"/>
        <v>0</v>
      </c>
      <c r="I179" s="6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1620</v>
      </c>
      <c r="B180" s="1" t="s">
        <v>312</v>
      </c>
      <c r="C180" s="3" t="s">
        <v>41</v>
      </c>
      <c r="D180" s="2">
        <f t="shared" si="41"/>
        <v>0</v>
      </c>
      <c r="E180" s="2">
        <f t="shared" si="42"/>
        <v>0</v>
      </c>
      <c r="F180" s="2">
        <f t="shared" si="43"/>
        <v>0</v>
      </c>
      <c r="G180" s="2">
        <f t="shared" si="44"/>
        <v>0</v>
      </c>
      <c r="H180" s="2">
        <f t="shared" si="45"/>
        <v>0</v>
      </c>
      <c r="I180" s="6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1622</v>
      </c>
      <c r="B181" s="1" t="s">
        <v>312</v>
      </c>
      <c r="C181" s="3" t="s">
        <v>1751</v>
      </c>
      <c r="D181" s="2">
        <f t="shared" si="41"/>
        <v>0</v>
      </c>
      <c r="E181" s="2">
        <f t="shared" si="42"/>
        <v>0</v>
      </c>
      <c r="F181" s="2">
        <f t="shared" si="43"/>
        <v>0</v>
      </c>
      <c r="G181" s="2">
        <f t="shared" si="44"/>
        <v>0</v>
      </c>
      <c r="H181" s="2">
        <f t="shared" si="45"/>
        <v>0</v>
      </c>
      <c r="I181" s="6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/>
    </row>
    <row r="182" spans="1:21" x14ac:dyDescent="0.25">
      <c r="A182" s="1" t="s">
        <v>2820</v>
      </c>
      <c r="B182" s="1" t="s">
        <v>312</v>
      </c>
      <c r="C182" s="3" t="s">
        <v>1617</v>
      </c>
      <c r="D182" s="2">
        <f t="shared" si="41"/>
        <v>6</v>
      </c>
      <c r="E182" s="2">
        <f t="shared" si="42"/>
        <v>2</v>
      </c>
      <c r="F182" s="2">
        <f t="shared" si="43"/>
        <v>1</v>
      </c>
      <c r="G182" s="2">
        <f t="shared" si="44"/>
        <v>3</v>
      </c>
      <c r="H182" s="2">
        <f t="shared" si="45"/>
        <v>0</v>
      </c>
      <c r="I182" s="6">
        <v>1</v>
      </c>
      <c r="J182" s="2">
        <v>0</v>
      </c>
      <c r="K182" s="2">
        <v>1</v>
      </c>
      <c r="L182" s="2">
        <v>1</v>
      </c>
      <c r="M182" s="2">
        <v>0</v>
      </c>
      <c r="N182" s="2">
        <v>0</v>
      </c>
      <c r="O182" s="2">
        <v>2</v>
      </c>
      <c r="P182" s="2">
        <v>0</v>
      </c>
      <c r="Q182" s="2">
        <v>1</v>
      </c>
      <c r="R182" s="2">
        <v>0</v>
      </c>
      <c r="S182" s="2">
        <v>0</v>
      </c>
      <c r="T182" s="2">
        <v>0</v>
      </c>
      <c r="U182" s="2"/>
    </row>
    <row r="183" spans="1:21" x14ac:dyDescent="0.25">
      <c r="A183" s="1" t="s">
        <v>1624</v>
      </c>
      <c r="B183" s="1" t="s">
        <v>312</v>
      </c>
      <c r="C183" s="3" t="s">
        <v>1619</v>
      </c>
      <c r="D183" s="2">
        <f t="shared" si="41"/>
        <v>0</v>
      </c>
      <c r="E183" s="2">
        <f t="shared" si="42"/>
        <v>0</v>
      </c>
      <c r="F183" s="2">
        <f t="shared" si="43"/>
        <v>0</v>
      </c>
      <c r="G183" s="2">
        <f t="shared" si="44"/>
        <v>0</v>
      </c>
      <c r="H183" s="2">
        <f t="shared" si="45"/>
        <v>0</v>
      </c>
      <c r="I183" s="6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1626</v>
      </c>
      <c r="B184" s="1" t="s">
        <v>312</v>
      </c>
      <c r="C184" s="3" t="s">
        <v>1621</v>
      </c>
      <c r="D184" s="2">
        <f t="shared" si="41"/>
        <v>0</v>
      </c>
      <c r="E184" s="2">
        <f t="shared" si="42"/>
        <v>0</v>
      </c>
      <c r="F184" s="2">
        <f t="shared" si="43"/>
        <v>0</v>
      </c>
      <c r="G184" s="2">
        <f t="shared" si="44"/>
        <v>0</v>
      </c>
      <c r="H184" s="2">
        <f t="shared" si="45"/>
        <v>0</v>
      </c>
      <c r="I184" s="6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/>
    </row>
    <row r="185" spans="1:21" x14ac:dyDescent="0.25">
      <c r="A185" s="1" t="s">
        <v>1628</v>
      </c>
      <c r="B185" s="1" t="s">
        <v>312</v>
      </c>
      <c r="C185" s="3" t="s">
        <v>1623</v>
      </c>
      <c r="D185" s="2">
        <f t="shared" si="41"/>
        <v>0</v>
      </c>
      <c r="E185" s="2">
        <f t="shared" si="42"/>
        <v>0</v>
      </c>
      <c r="F185" s="2">
        <f t="shared" si="43"/>
        <v>0</v>
      </c>
      <c r="G185" s="2">
        <f t="shared" si="44"/>
        <v>0</v>
      </c>
      <c r="H185" s="2">
        <f t="shared" si="45"/>
        <v>0</v>
      </c>
      <c r="I185" s="6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23</v>
      </c>
      <c r="B186" s="1" t="s">
        <v>312</v>
      </c>
      <c r="C186" s="1"/>
      <c r="D186" s="2">
        <f t="shared" si="41"/>
        <v>0</v>
      </c>
      <c r="E186" s="2">
        <f t="shared" si="42"/>
        <v>0</v>
      </c>
      <c r="F186" s="2">
        <f t="shared" si="43"/>
        <v>0</v>
      </c>
      <c r="G186" s="2">
        <f t="shared" si="44"/>
        <v>0</v>
      </c>
      <c r="H186" s="2">
        <f t="shared" si="45"/>
        <v>0</v>
      </c>
      <c r="I186" s="6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701</v>
      </c>
      <c r="B187" s="1" t="s">
        <v>312</v>
      </c>
      <c r="C187" s="3" t="s">
        <v>1625</v>
      </c>
      <c r="D187" s="2">
        <f t="shared" si="41"/>
        <v>0</v>
      </c>
      <c r="E187" s="2">
        <f t="shared" si="42"/>
        <v>0</v>
      </c>
      <c r="F187" s="2">
        <f t="shared" si="43"/>
        <v>0</v>
      </c>
      <c r="G187" s="2">
        <f t="shared" si="44"/>
        <v>0</v>
      </c>
      <c r="H187" s="2">
        <f t="shared" si="45"/>
        <v>0</v>
      </c>
      <c r="I187" s="6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1630</v>
      </c>
      <c r="B188" s="1" t="s">
        <v>312</v>
      </c>
      <c r="C188" s="3" t="s">
        <v>1627</v>
      </c>
      <c r="D188" s="2">
        <f t="shared" si="41"/>
        <v>0</v>
      </c>
      <c r="E188" s="2">
        <f t="shared" si="42"/>
        <v>0</v>
      </c>
      <c r="F188" s="2">
        <f t="shared" si="43"/>
        <v>0</v>
      </c>
      <c r="G188" s="2">
        <f t="shared" si="44"/>
        <v>0</v>
      </c>
      <c r="H188" s="2">
        <f t="shared" si="45"/>
        <v>0</v>
      </c>
      <c r="I188" s="6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1632</v>
      </c>
      <c r="B189" s="1" t="s">
        <v>312</v>
      </c>
      <c r="C189" s="3" t="s">
        <v>1629</v>
      </c>
      <c r="D189" s="2">
        <f t="shared" si="41"/>
        <v>0</v>
      </c>
      <c r="E189" s="2">
        <f t="shared" si="42"/>
        <v>0</v>
      </c>
      <c r="F189" s="2">
        <f t="shared" si="43"/>
        <v>0</v>
      </c>
      <c r="G189" s="2">
        <f t="shared" si="44"/>
        <v>0</v>
      </c>
      <c r="H189" s="2">
        <f t="shared" si="45"/>
        <v>0</v>
      </c>
      <c r="I189" s="6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1634</v>
      </c>
      <c r="B190" s="1" t="s">
        <v>312</v>
      </c>
      <c r="C190" s="3"/>
      <c r="D190" s="2">
        <f t="shared" si="36"/>
        <v>0</v>
      </c>
      <c r="E190" s="2">
        <f t="shared" si="37"/>
        <v>0</v>
      </c>
      <c r="F190" s="2">
        <f t="shared" si="38"/>
        <v>0</v>
      </c>
      <c r="G190" s="2">
        <f t="shared" si="39"/>
        <v>0</v>
      </c>
      <c r="H190" s="2">
        <f t="shared" si="40"/>
        <v>0</v>
      </c>
      <c r="I190" s="6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1636</v>
      </c>
      <c r="B191" s="1" t="s">
        <v>312</v>
      </c>
      <c r="C191" s="3"/>
      <c r="D191" s="2">
        <f t="shared" si="36"/>
        <v>0</v>
      </c>
      <c r="E191" s="2">
        <f t="shared" si="37"/>
        <v>0</v>
      </c>
      <c r="F191" s="2">
        <f t="shared" si="38"/>
        <v>0</v>
      </c>
      <c r="G191" s="2">
        <f t="shared" si="39"/>
        <v>0</v>
      </c>
      <c r="H191" s="2">
        <f t="shared" si="40"/>
        <v>0</v>
      </c>
      <c r="I191" s="6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1638</v>
      </c>
      <c r="B192" s="1" t="s">
        <v>312</v>
      </c>
      <c r="C192" s="3" t="s">
        <v>1631</v>
      </c>
      <c r="D192" s="2">
        <f t="shared" si="36"/>
        <v>0</v>
      </c>
      <c r="E192" s="2">
        <f t="shared" si="37"/>
        <v>0</v>
      </c>
      <c r="F192" s="2">
        <f t="shared" si="38"/>
        <v>0</v>
      </c>
      <c r="G192" s="2">
        <f t="shared" si="39"/>
        <v>0</v>
      </c>
      <c r="H192" s="2">
        <f t="shared" si="40"/>
        <v>0</v>
      </c>
      <c r="I192" s="6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1640</v>
      </c>
      <c r="B193" s="1" t="s">
        <v>312</v>
      </c>
      <c r="C193" s="3" t="s">
        <v>1633</v>
      </c>
      <c r="D193" s="2">
        <f t="shared" si="36"/>
        <v>0</v>
      </c>
      <c r="E193" s="2">
        <f t="shared" si="37"/>
        <v>0</v>
      </c>
      <c r="F193" s="2">
        <f t="shared" si="38"/>
        <v>0</v>
      </c>
      <c r="G193" s="2">
        <f t="shared" si="39"/>
        <v>0</v>
      </c>
      <c r="H193" s="2">
        <f t="shared" si="40"/>
        <v>0</v>
      </c>
      <c r="I193" s="6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1642</v>
      </c>
      <c r="B194" s="1" t="s">
        <v>312</v>
      </c>
      <c r="C194" s="3" t="s">
        <v>1635</v>
      </c>
      <c r="D194" s="2">
        <f t="shared" si="36"/>
        <v>0</v>
      </c>
      <c r="E194" s="2">
        <f t="shared" si="37"/>
        <v>0</v>
      </c>
      <c r="F194" s="2">
        <f t="shared" si="38"/>
        <v>0</v>
      </c>
      <c r="G194" s="2">
        <f t="shared" si="39"/>
        <v>0</v>
      </c>
      <c r="H194" s="2">
        <f t="shared" si="40"/>
        <v>0</v>
      </c>
      <c r="I194" s="6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1644</v>
      </c>
      <c r="B195" s="1" t="s">
        <v>312</v>
      </c>
      <c r="C195" s="3" t="s">
        <v>1637</v>
      </c>
      <c r="D195" s="2">
        <f t="shared" si="36"/>
        <v>0</v>
      </c>
      <c r="E195" s="2">
        <f t="shared" si="37"/>
        <v>0</v>
      </c>
      <c r="F195" s="2">
        <f t="shared" si="38"/>
        <v>0</v>
      </c>
      <c r="G195" s="2">
        <f t="shared" si="39"/>
        <v>0</v>
      </c>
      <c r="H195" s="2">
        <f t="shared" si="40"/>
        <v>0</v>
      </c>
      <c r="I195" s="6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702</v>
      </c>
      <c r="B196" s="1" t="s">
        <v>312</v>
      </c>
      <c r="C196" s="3" t="s">
        <v>1639</v>
      </c>
      <c r="D196" s="2">
        <f t="shared" si="36"/>
        <v>0</v>
      </c>
      <c r="E196" s="2">
        <f t="shared" si="37"/>
        <v>0</v>
      </c>
      <c r="F196" s="2">
        <f t="shared" si="38"/>
        <v>0</v>
      </c>
      <c r="G196" s="2">
        <f t="shared" si="39"/>
        <v>0</v>
      </c>
      <c r="H196" s="2">
        <f t="shared" si="40"/>
        <v>0</v>
      </c>
      <c r="I196" s="6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1646</v>
      </c>
      <c r="B197" s="1" t="s">
        <v>312</v>
      </c>
      <c r="C197" s="3" t="s">
        <v>1641</v>
      </c>
      <c r="D197" s="2">
        <f t="shared" si="36"/>
        <v>0</v>
      </c>
      <c r="E197" s="2">
        <f t="shared" si="37"/>
        <v>0</v>
      </c>
      <c r="F197" s="2">
        <f t="shared" si="38"/>
        <v>0</v>
      </c>
      <c r="G197" s="2">
        <f t="shared" si="39"/>
        <v>0</v>
      </c>
      <c r="H197" s="2">
        <f t="shared" si="40"/>
        <v>0</v>
      </c>
      <c r="I197" s="6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1648</v>
      </c>
      <c r="B198" s="1" t="s">
        <v>312</v>
      </c>
      <c r="C198" s="3" t="s">
        <v>1643</v>
      </c>
      <c r="D198" s="2">
        <f t="shared" si="36"/>
        <v>1</v>
      </c>
      <c r="E198" s="2">
        <f t="shared" si="37"/>
        <v>1</v>
      </c>
      <c r="F198" s="2">
        <f t="shared" si="38"/>
        <v>0</v>
      </c>
      <c r="G198" s="2">
        <f t="shared" si="39"/>
        <v>0</v>
      </c>
      <c r="H198" s="2">
        <f t="shared" si="40"/>
        <v>0</v>
      </c>
      <c r="I198" s="6">
        <v>0</v>
      </c>
      <c r="J198" s="2">
        <v>0</v>
      </c>
      <c r="K198" s="2">
        <v>1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1649</v>
      </c>
      <c r="B199" s="1" t="s">
        <v>312</v>
      </c>
      <c r="C199" s="3" t="s">
        <v>1645</v>
      </c>
      <c r="D199" s="2">
        <f t="shared" si="36"/>
        <v>1</v>
      </c>
      <c r="E199" s="2">
        <f t="shared" si="37"/>
        <v>0</v>
      </c>
      <c r="F199" s="2">
        <f t="shared" si="38"/>
        <v>0</v>
      </c>
      <c r="G199" s="2">
        <f t="shared" si="39"/>
        <v>0</v>
      </c>
      <c r="H199" s="2">
        <f t="shared" si="40"/>
        <v>1</v>
      </c>
      <c r="I199" s="6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1</v>
      </c>
      <c r="S199" s="2">
        <v>0</v>
      </c>
      <c r="T199" s="2">
        <v>0</v>
      </c>
      <c r="U199" s="2"/>
    </row>
    <row r="200" spans="1:21" x14ac:dyDescent="0.25">
      <c r="A200" s="1" t="s">
        <v>1651</v>
      </c>
      <c r="B200" s="1" t="s">
        <v>312</v>
      </c>
      <c r="C200" s="3"/>
      <c r="D200" s="2">
        <f t="shared" si="36"/>
        <v>1</v>
      </c>
      <c r="E200" s="2">
        <f t="shared" si="37"/>
        <v>1</v>
      </c>
      <c r="F200" s="2">
        <f t="shared" si="38"/>
        <v>0</v>
      </c>
      <c r="G200" s="2">
        <f t="shared" si="39"/>
        <v>0</v>
      </c>
      <c r="H200" s="2">
        <f t="shared" si="40"/>
        <v>0</v>
      </c>
      <c r="I200" s="6">
        <v>1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/>
    </row>
    <row r="201" spans="1:21" x14ac:dyDescent="0.25">
      <c r="A201" s="1" t="s">
        <v>1653</v>
      </c>
      <c r="B201" s="1" t="s">
        <v>312</v>
      </c>
      <c r="C201" s="3" t="s">
        <v>1647</v>
      </c>
      <c r="D201" s="2">
        <f t="shared" si="36"/>
        <v>0</v>
      </c>
      <c r="E201" s="2">
        <f t="shared" si="37"/>
        <v>0</v>
      </c>
      <c r="F201" s="2">
        <f t="shared" si="38"/>
        <v>0</v>
      </c>
      <c r="G201" s="2">
        <f t="shared" si="39"/>
        <v>0</v>
      </c>
      <c r="H201" s="2">
        <f t="shared" si="40"/>
        <v>0</v>
      </c>
      <c r="I201" s="6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2911</v>
      </c>
      <c r="B202" s="1" t="s">
        <v>312</v>
      </c>
      <c r="C202" s="3" t="s">
        <v>33</v>
      </c>
      <c r="D202" s="2">
        <f t="shared" si="36"/>
        <v>0</v>
      </c>
      <c r="E202" s="2">
        <f t="shared" si="37"/>
        <v>0</v>
      </c>
      <c r="F202" s="2">
        <f t="shared" si="38"/>
        <v>0</v>
      </c>
      <c r="G202" s="2">
        <f t="shared" si="39"/>
        <v>0</v>
      </c>
      <c r="H202" s="2">
        <f t="shared" si="40"/>
        <v>0</v>
      </c>
      <c r="I202" s="6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153</v>
      </c>
      <c r="B203" s="1" t="s">
        <v>312</v>
      </c>
      <c r="C203" s="3" t="s">
        <v>1650</v>
      </c>
      <c r="D203" s="2">
        <f t="shared" si="36"/>
        <v>0</v>
      </c>
      <c r="E203" s="2">
        <f t="shared" si="37"/>
        <v>0</v>
      </c>
      <c r="F203" s="2">
        <f t="shared" si="38"/>
        <v>0</v>
      </c>
      <c r="G203" s="2">
        <f t="shared" si="39"/>
        <v>0</v>
      </c>
      <c r="H203" s="2">
        <f t="shared" si="40"/>
        <v>0</v>
      </c>
      <c r="I203" s="6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1654</v>
      </c>
      <c r="B204" s="1" t="s">
        <v>312</v>
      </c>
      <c r="C204" s="3" t="s">
        <v>1652</v>
      </c>
      <c r="D204" s="2">
        <f t="shared" si="36"/>
        <v>0</v>
      </c>
      <c r="E204" s="2">
        <f t="shared" si="37"/>
        <v>0</v>
      </c>
      <c r="F204" s="2">
        <f t="shared" si="38"/>
        <v>0</v>
      </c>
      <c r="G204" s="2">
        <f t="shared" si="39"/>
        <v>0</v>
      </c>
      <c r="H204" s="2">
        <f t="shared" si="40"/>
        <v>0</v>
      </c>
      <c r="I204" s="6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2005</v>
      </c>
      <c r="B205" s="1" t="s">
        <v>312</v>
      </c>
      <c r="C205" s="3" t="s">
        <v>61</v>
      </c>
      <c r="D205" s="2">
        <f t="shared" si="36"/>
        <v>0</v>
      </c>
      <c r="E205" s="2">
        <f t="shared" si="37"/>
        <v>0</v>
      </c>
      <c r="F205" s="2">
        <f t="shared" si="38"/>
        <v>0</v>
      </c>
      <c r="G205" s="2">
        <f t="shared" si="39"/>
        <v>0</v>
      </c>
      <c r="H205" s="2">
        <f t="shared" si="40"/>
        <v>0</v>
      </c>
      <c r="I205" s="6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/>
    </row>
    <row r="206" spans="1:21" x14ac:dyDescent="0.25">
      <c r="A206" s="1" t="s">
        <v>1656</v>
      </c>
      <c r="B206" s="1" t="s">
        <v>312</v>
      </c>
      <c r="C206" s="3"/>
      <c r="D206" s="2">
        <f t="shared" si="36"/>
        <v>0</v>
      </c>
      <c r="E206" s="2">
        <f t="shared" si="37"/>
        <v>0</v>
      </c>
      <c r="F206" s="2">
        <f t="shared" si="38"/>
        <v>0</v>
      </c>
      <c r="G206" s="2">
        <f t="shared" si="39"/>
        <v>0</v>
      </c>
      <c r="H206" s="2">
        <f t="shared" si="40"/>
        <v>0</v>
      </c>
      <c r="I206" s="6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/>
    </row>
    <row r="207" spans="1:21" x14ac:dyDescent="0.25">
      <c r="A207" s="1" t="s">
        <v>1658</v>
      </c>
      <c r="B207" s="1" t="s">
        <v>312</v>
      </c>
      <c r="C207" s="3"/>
      <c r="D207" s="2">
        <f t="shared" si="36"/>
        <v>0</v>
      </c>
      <c r="E207" s="2">
        <f t="shared" si="37"/>
        <v>0</v>
      </c>
      <c r="F207" s="2">
        <f t="shared" si="38"/>
        <v>0</v>
      </c>
      <c r="G207" s="2">
        <f t="shared" si="39"/>
        <v>0</v>
      </c>
      <c r="H207" s="2">
        <f t="shared" si="40"/>
        <v>0</v>
      </c>
      <c r="I207" s="6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1659</v>
      </c>
      <c r="B208" s="1" t="s">
        <v>312</v>
      </c>
      <c r="C208" s="3" t="s">
        <v>1655</v>
      </c>
      <c r="D208" s="2">
        <f t="shared" si="36"/>
        <v>0</v>
      </c>
      <c r="E208" s="2">
        <f t="shared" si="37"/>
        <v>0</v>
      </c>
      <c r="F208" s="2">
        <f t="shared" si="38"/>
        <v>0</v>
      </c>
      <c r="G208" s="2">
        <f t="shared" si="39"/>
        <v>0</v>
      </c>
      <c r="H208" s="2">
        <f t="shared" si="40"/>
        <v>0</v>
      </c>
      <c r="I208" s="6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1660</v>
      </c>
      <c r="B209" s="1" t="s">
        <v>312</v>
      </c>
      <c r="C209" s="1"/>
      <c r="D209" s="2">
        <f t="shared" si="36"/>
        <v>0</v>
      </c>
      <c r="E209" s="2">
        <f t="shared" si="37"/>
        <v>0</v>
      </c>
      <c r="F209" s="2">
        <f t="shared" si="38"/>
        <v>0</v>
      </c>
      <c r="G209" s="2">
        <f t="shared" si="39"/>
        <v>0</v>
      </c>
      <c r="H209" s="2">
        <f t="shared" si="40"/>
        <v>0</v>
      </c>
      <c r="I209" s="6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1662</v>
      </c>
      <c r="B210" s="1" t="s">
        <v>312</v>
      </c>
      <c r="C210" s="3" t="s">
        <v>1657</v>
      </c>
      <c r="D210" s="2">
        <f t="shared" si="36"/>
        <v>1</v>
      </c>
      <c r="E210" s="2">
        <f t="shared" si="37"/>
        <v>0</v>
      </c>
      <c r="F210" s="2">
        <f t="shared" si="38"/>
        <v>0</v>
      </c>
      <c r="G210" s="2">
        <f t="shared" si="39"/>
        <v>0</v>
      </c>
      <c r="H210" s="2">
        <f t="shared" si="40"/>
        <v>1</v>
      </c>
      <c r="I210" s="6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1</v>
      </c>
      <c r="T210" s="2">
        <v>0</v>
      </c>
      <c r="U210" s="2"/>
    </row>
    <row r="211" spans="1:21" x14ac:dyDescent="0.25">
      <c r="A211" s="1" t="s">
        <v>1663</v>
      </c>
      <c r="B211" s="1" t="s">
        <v>312</v>
      </c>
      <c r="C211" s="3" t="s">
        <v>2623</v>
      </c>
      <c r="D211" s="2">
        <f t="shared" si="36"/>
        <v>0</v>
      </c>
      <c r="E211" s="2">
        <f t="shared" si="37"/>
        <v>0</v>
      </c>
      <c r="F211" s="2">
        <f t="shared" si="38"/>
        <v>0</v>
      </c>
      <c r="G211" s="2">
        <f t="shared" si="39"/>
        <v>0</v>
      </c>
      <c r="H211" s="2">
        <f t="shared" si="40"/>
        <v>0</v>
      </c>
      <c r="I211" s="6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/>
    </row>
    <row r="212" spans="1:21" x14ac:dyDescent="0.25">
      <c r="A212" t="s">
        <v>2853</v>
      </c>
      <c r="B212" s="1" t="s">
        <v>312</v>
      </c>
      <c r="C212" s="3" t="s">
        <v>2763</v>
      </c>
      <c r="D212" s="2">
        <f t="shared" si="36"/>
        <v>0</v>
      </c>
      <c r="E212" s="2">
        <f t="shared" si="37"/>
        <v>0</v>
      </c>
      <c r="F212" s="2">
        <f t="shared" si="38"/>
        <v>0</v>
      </c>
      <c r="G212" s="2">
        <f t="shared" si="39"/>
        <v>0</v>
      </c>
      <c r="H212" s="2">
        <f t="shared" si="40"/>
        <v>0</v>
      </c>
      <c r="I212" s="6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1665</v>
      </c>
      <c r="B213" s="1" t="s">
        <v>312</v>
      </c>
      <c r="C213" s="3" t="s">
        <v>1661</v>
      </c>
      <c r="D213" s="2">
        <f t="shared" si="36"/>
        <v>0</v>
      </c>
      <c r="E213" s="2">
        <f t="shared" si="37"/>
        <v>0</v>
      </c>
      <c r="F213" s="2">
        <f t="shared" si="38"/>
        <v>0</v>
      </c>
      <c r="G213" s="2">
        <f t="shared" si="39"/>
        <v>0</v>
      </c>
      <c r="H213" s="2">
        <f t="shared" si="40"/>
        <v>0</v>
      </c>
      <c r="I213" s="6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506</v>
      </c>
      <c r="B214" s="1" t="s">
        <v>312</v>
      </c>
      <c r="C214" s="3" t="s">
        <v>61</v>
      </c>
      <c r="D214" s="2">
        <f t="shared" si="36"/>
        <v>0</v>
      </c>
      <c r="E214" s="2">
        <f t="shared" si="37"/>
        <v>0</v>
      </c>
      <c r="F214" s="2">
        <f t="shared" si="38"/>
        <v>0</v>
      </c>
      <c r="G214" s="2">
        <f t="shared" si="39"/>
        <v>0</v>
      </c>
      <c r="H214" s="2">
        <f t="shared" si="40"/>
        <v>0</v>
      </c>
      <c r="I214" s="6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s="1" t="s">
        <v>507</v>
      </c>
      <c r="B215" s="1" t="s">
        <v>312</v>
      </c>
      <c r="C215" s="3" t="s">
        <v>1664</v>
      </c>
      <c r="D215" s="2">
        <f t="shared" ref="D215:D278" si="46">SUM(I215:T215)</f>
        <v>1</v>
      </c>
      <c r="E215" s="2">
        <f t="shared" ref="E215:E278" si="47">SUM(I215:K215)</f>
        <v>0</v>
      </c>
      <c r="F215" s="2">
        <f t="shared" ref="F215:F278" si="48">SUM(L215:N215)</f>
        <v>0</v>
      </c>
      <c r="G215" s="2">
        <f t="shared" ref="G215:G278" si="49">SUM(O215:Q215)</f>
        <v>1</v>
      </c>
      <c r="H215" s="2">
        <f t="shared" ref="H215:H278" si="50">SUM(R215:T215)</f>
        <v>0</v>
      </c>
      <c r="I215" s="6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1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509</v>
      </c>
      <c r="B216" s="1" t="s">
        <v>312</v>
      </c>
      <c r="C216" s="3"/>
      <c r="D216" s="2">
        <f t="shared" si="46"/>
        <v>0</v>
      </c>
      <c r="E216" s="2">
        <f t="shared" si="47"/>
        <v>0</v>
      </c>
      <c r="F216" s="2">
        <f t="shared" si="48"/>
        <v>0</v>
      </c>
      <c r="G216" s="2">
        <f t="shared" si="49"/>
        <v>0</v>
      </c>
      <c r="H216" s="2">
        <f t="shared" si="50"/>
        <v>0</v>
      </c>
      <c r="I216" s="6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510</v>
      </c>
      <c r="B217" s="1" t="s">
        <v>312</v>
      </c>
      <c r="C217" s="1"/>
      <c r="D217" s="2">
        <f t="shared" si="46"/>
        <v>0</v>
      </c>
      <c r="E217" s="2">
        <f t="shared" si="47"/>
        <v>0</v>
      </c>
      <c r="F217" s="2">
        <f t="shared" si="48"/>
        <v>0</v>
      </c>
      <c r="G217" s="2">
        <f t="shared" si="49"/>
        <v>0</v>
      </c>
      <c r="H217" s="2">
        <f t="shared" si="50"/>
        <v>0</v>
      </c>
      <c r="I217" s="6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/>
    </row>
    <row r="218" spans="1:21" x14ac:dyDescent="0.25">
      <c r="A218" s="1" t="s">
        <v>512</v>
      </c>
      <c r="B218" s="1" t="s">
        <v>312</v>
      </c>
      <c r="C218" s="3" t="s">
        <v>115</v>
      </c>
      <c r="D218" s="2">
        <f t="shared" si="46"/>
        <v>1</v>
      </c>
      <c r="E218" s="2">
        <f t="shared" si="47"/>
        <v>0</v>
      </c>
      <c r="F218" s="2">
        <f t="shared" si="48"/>
        <v>0</v>
      </c>
      <c r="G218" s="2">
        <f t="shared" si="49"/>
        <v>1</v>
      </c>
      <c r="H218" s="2">
        <f t="shared" si="50"/>
        <v>0</v>
      </c>
      <c r="I218" s="6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1</v>
      </c>
      <c r="Q218" s="2">
        <v>0</v>
      </c>
      <c r="R218" s="2">
        <v>0</v>
      </c>
      <c r="S218" s="2">
        <v>0</v>
      </c>
      <c r="T218" s="2">
        <v>0</v>
      </c>
      <c r="U218" s="2"/>
    </row>
    <row r="219" spans="1:21" x14ac:dyDescent="0.25">
      <c r="A219" s="1" t="s">
        <v>514</v>
      </c>
      <c r="B219" s="1" t="s">
        <v>312</v>
      </c>
      <c r="C219" s="3" t="s">
        <v>508</v>
      </c>
      <c r="D219" s="2">
        <f t="shared" si="46"/>
        <v>0</v>
      </c>
      <c r="E219" s="2">
        <f t="shared" si="47"/>
        <v>0</v>
      </c>
      <c r="F219" s="2">
        <f t="shared" si="48"/>
        <v>0</v>
      </c>
      <c r="G219" s="2">
        <f t="shared" si="49"/>
        <v>0</v>
      </c>
      <c r="H219" s="2">
        <f t="shared" si="50"/>
        <v>0</v>
      </c>
      <c r="I219" s="6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516</v>
      </c>
      <c r="B220" s="1" t="s">
        <v>312</v>
      </c>
      <c r="C220" s="1"/>
      <c r="D220" s="2">
        <f t="shared" si="46"/>
        <v>0</v>
      </c>
      <c r="E220" s="2">
        <f t="shared" si="47"/>
        <v>0</v>
      </c>
      <c r="F220" s="2">
        <f t="shared" si="48"/>
        <v>0</v>
      </c>
      <c r="G220" s="2">
        <f t="shared" si="49"/>
        <v>0</v>
      </c>
      <c r="H220" s="2">
        <f t="shared" si="50"/>
        <v>0</v>
      </c>
      <c r="I220" s="6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518</v>
      </c>
      <c r="B221" s="1" t="s">
        <v>312</v>
      </c>
      <c r="C221" s="3" t="s">
        <v>511</v>
      </c>
      <c r="D221" s="2">
        <f t="shared" si="46"/>
        <v>0</v>
      </c>
      <c r="E221" s="2">
        <f t="shared" si="47"/>
        <v>0</v>
      </c>
      <c r="F221" s="2">
        <f t="shared" si="48"/>
        <v>0</v>
      </c>
      <c r="G221" s="2">
        <f t="shared" si="49"/>
        <v>0</v>
      </c>
      <c r="H221" s="2">
        <f t="shared" si="50"/>
        <v>0</v>
      </c>
      <c r="I221" s="6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520</v>
      </c>
      <c r="B222" s="1" t="s">
        <v>312</v>
      </c>
      <c r="C222" s="3" t="s">
        <v>513</v>
      </c>
      <c r="D222" s="2">
        <f t="shared" si="46"/>
        <v>0</v>
      </c>
      <c r="E222" s="2">
        <f t="shared" si="47"/>
        <v>0</v>
      </c>
      <c r="F222" s="2">
        <f t="shared" si="48"/>
        <v>0</v>
      </c>
      <c r="G222" s="2">
        <f t="shared" si="49"/>
        <v>0</v>
      </c>
      <c r="H222" s="2">
        <f t="shared" si="50"/>
        <v>0</v>
      </c>
      <c r="I222" s="6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2910</v>
      </c>
      <c r="B223" s="1" t="s">
        <v>312</v>
      </c>
      <c r="C223" s="3" t="s">
        <v>515</v>
      </c>
      <c r="D223" s="2">
        <f t="shared" si="46"/>
        <v>0</v>
      </c>
      <c r="E223" s="2">
        <f t="shared" si="47"/>
        <v>0</v>
      </c>
      <c r="F223" s="2">
        <f t="shared" si="48"/>
        <v>0</v>
      </c>
      <c r="G223" s="2">
        <f t="shared" si="49"/>
        <v>0</v>
      </c>
      <c r="H223" s="2">
        <f t="shared" si="50"/>
        <v>0</v>
      </c>
      <c r="I223" s="6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s="1" t="s">
        <v>521</v>
      </c>
      <c r="B224" s="1" t="s">
        <v>312</v>
      </c>
      <c r="C224" s="3" t="s">
        <v>517</v>
      </c>
      <c r="D224" s="2">
        <f t="shared" si="46"/>
        <v>0</v>
      </c>
      <c r="E224" s="2">
        <f t="shared" si="47"/>
        <v>0</v>
      </c>
      <c r="F224" s="2">
        <f t="shared" si="48"/>
        <v>0</v>
      </c>
      <c r="G224" s="2">
        <f t="shared" si="49"/>
        <v>0</v>
      </c>
      <c r="H224" s="2">
        <f t="shared" si="50"/>
        <v>0</v>
      </c>
      <c r="I224" s="6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t="s">
        <v>1336</v>
      </c>
      <c r="B225" s="1" t="s">
        <v>312</v>
      </c>
      <c r="C225" s="3" t="s">
        <v>519</v>
      </c>
      <c r="D225" s="2">
        <f t="shared" si="46"/>
        <v>0</v>
      </c>
      <c r="E225" s="2">
        <f t="shared" si="47"/>
        <v>0</v>
      </c>
      <c r="F225" s="2">
        <f t="shared" si="48"/>
        <v>0</v>
      </c>
      <c r="G225" s="2">
        <f t="shared" si="49"/>
        <v>0</v>
      </c>
      <c r="H225" s="2">
        <f t="shared" si="50"/>
        <v>0</v>
      </c>
      <c r="I225" s="6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/>
    </row>
    <row r="226" spans="1:21" x14ac:dyDescent="0.25">
      <c r="A226" s="1" t="s">
        <v>2821</v>
      </c>
      <c r="B226" s="1" t="s">
        <v>312</v>
      </c>
      <c r="C226" s="3" t="s">
        <v>1502</v>
      </c>
      <c r="D226" s="2">
        <f t="shared" si="46"/>
        <v>0</v>
      </c>
      <c r="E226" s="2">
        <f t="shared" si="47"/>
        <v>0</v>
      </c>
      <c r="F226" s="2">
        <f t="shared" si="48"/>
        <v>0</v>
      </c>
      <c r="G226" s="2">
        <f t="shared" si="49"/>
        <v>0</v>
      </c>
      <c r="H226" s="2">
        <f t="shared" si="50"/>
        <v>0</v>
      </c>
      <c r="I226" s="6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522</v>
      </c>
      <c r="B227" s="1" t="s">
        <v>312</v>
      </c>
      <c r="C227" s="3"/>
      <c r="D227" s="2">
        <f t="shared" si="46"/>
        <v>0</v>
      </c>
      <c r="E227" s="2">
        <f t="shared" si="47"/>
        <v>0</v>
      </c>
      <c r="F227" s="2">
        <f t="shared" si="48"/>
        <v>0</v>
      </c>
      <c r="G227" s="2">
        <f t="shared" si="49"/>
        <v>0</v>
      </c>
      <c r="H227" s="2">
        <f t="shared" si="50"/>
        <v>0</v>
      </c>
      <c r="I227" s="6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/>
    </row>
    <row r="228" spans="1:21" x14ac:dyDescent="0.25">
      <c r="A228" s="1" t="s">
        <v>524</v>
      </c>
      <c r="B228" s="1" t="s">
        <v>312</v>
      </c>
      <c r="C228" s="1"/>
      <c r="D228" s="2">
        <f t="shared" si="46"/>
        <v>2</v>
      </c>
      <c r="E228" s="2">
        <f t="shared" si="47"/>
        <v>0</v>
      </c>
      <c r="F228" s="2">
        <f t="shared" si="48"/>
        <v>0</v>
      </c>
      <c r="G228" s="2">
        <f t="shared" si="49"/>
        <v>2</v>
      </c>
      <c r="H228" s="2">
        <f t="shared" si="50"/>
        <v>0</v>
      </c>
      <c r="I228" s="6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1</v>
      </c>
      <c r="Q228" s="2">
        <v>1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525</v>
      </c>
      <c r="B229" s="1" t="s">
        <v>312</v>
      </c>
      <c r="C229" s="3"/>
      <c r="D229" s="2">
        <f t="shared" si="46"/>
        <v>0</v>
      </c>
      <c r="E229" s="2">
        <f t="shared" si="47"/>
        <v>0</v>
      </c>
      <c r="F229" s="2">
        <f t="shared" si="48"/>
        <v>0</v>
      </c>
      <c r="G229" s="2">
        <f t="shared" si="49"/>
        <v>0</v>
      </c>
      <c r="H229" s="2">
        <f t="shared" si="50"/>
        <v>0</v>
      </c>
      <c r="I229" s="6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2931</v>
      </c>
      <c r="B230" s="1" t="s">
        <v>312</v>
      </c>
      <c r="C230" s="1"/>
      <c r="D230" s="2">
        <f t="shared" si="46"/>
        <v>2</v>
      </c>
      <c r="E230" s="2">
        <f t="shared" si="47"/>
        <v>0</v>
      </c>
      <c r="F230" s="2">
        <f t="shared" si="48"/>
        <v>1</v>
      </c>
      <c r="G230" s="2">
        <f t="shared" si="49"/>
        <v>1</v>
      </c>
      <c r="H230" s="2">
        <f t="shared" si="50"/>
        <v>0</v>
      </c>
      <c r="I230" s="6">
        <v>0</v>
      </c>
      <c r="J230" s="2">
        <v>0</v>
      </c>
      <c r="K230" s="2">
        <v>0</v>
      </c>
      <c r="L230" s="2">
        <v>1</v>
      </c>
      <c r="M230" s="2">
        <v>0</v>
      </c>
      <c r="N230" s="2">
        <v>0</v>
      </c>
      <c r="O230" s="2">
        <v>0</v>
      </c>
      <c r="P230" s="2">
        <v>1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527</v>
      </c>
      <c r="B231" s="1" t="s">
        <v>312</v>
      </c>
      <c r="C231" s="3" t="s">
        <v>523</v>
      </c>
      <c r="D231" s="2">
        <f t="shared" si="46"/>
        <v>0</v>
      </c>
      <c r="E231" s="2">
        <f t="shared" si="47"/>
        <v>0</v>
      </c>
      <c r="F231" s="2">
        <f t="shared" si="48"/>
        <v>0</v>
      </c>
      <c r="G231" s="2">
        <f t="shared" si="49"/>
        <v>0</v>
      </c>
      <c r="H231" s="2">
        <f t="shared" si="50"/>
        <v>0</v>
      </c>
      <c r="I231" s="6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528</v>
      </c>
      <c r="B232" s="1" t="s">
        <v>312</v>
      </c>
      <c r="C232" s="3" t="s">
        <v>1657</v>
      </c>
      <c r="D232" s="2">
        <f t="shared" si="46"/>
        <v>0</v>
      </c>
      <c r="E232" s="2">
        <f t="shared" si="47"/>
        <v>0</v>
      </c>
      <c r="F232" s="2">
        <f t="shared" si="48"/>
        <v>0</v>
      </c>
      <c r="G232" s="2">
        <f t="shared" si="49"/>
        <v>0</v>
      </c>
      <c r="H232" s="2">
        <f t="shared" si="50"/>
        <v>0</v>
      </c>
      <c r="I232" s="6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529</v>
      </c>
      <c r="B233" s="1" t="s">
        <v>312</v>
      </c>
      <c r="C233" s="3" t="s">
        <v>526</v>
      </c>
      <c r="D233" s="2">
        <f t="shared" si="46"/>
        <v>0</v>
      </c>
      <c r="E233" s="2">
        <f t="shared" si="47"/>
        <v>0</v>
      </c>
      <c r="F233" s="2">
        <f t="shared" si="48"/>
        <v>0</v>
      </c>
      <c r="G233" s="2">
        <f t="shared" si="49"/>
        <v>0</v>
      </c>
      <c r="H233" s="2">
        <f t="shared" si="50"/>
        <v>0</v>
      </c>
      <c r="I233" s="6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530</v>
      </c>
      <c r="B234" s="1" t="s">
        <v>312</v>
      </c>
      <c r="C234" s="3"/>
      <c r="D234" s="2">
        <f t="shared" si="46"/>
        <v>0</v>
      </c>
      <c r="E234" s="2">
        <f t="shared" si="47"/>
        <v>0</v>
      </c>
      <c r="F234" s="2">
        <f t="shared" si="48"/>
        <v>0</v>
      </c>
      <c r="G234" s="2">
        <f t="shared" si="49"/>
        <v>0</v>
      </c>
      <c r="H234" s="2">
        <f t="shared" si="50"/>
        <v>0</v>
      </c>
      <c r="I234" s="6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/>
    </row>
    <row r="235" spans="1:21" x14ac:dyDescent="0.25">
      <c r="A235" s="1" t="s">
        <v>532</v>
      </c>
      <c r="B235" s="1" t="s">
        <v>312</v>
      </c>
      <c r="C235" s="3" t="s">
        <v>1490</v>
      </c>
      <c r="D235" s="2">
        <f t="shared" si="46"/>
        <v>0</v>
      </c>
      <c r="E235" s="2">
        <f t="shared" si="47"/>
        <v>0</v>
      </c>
      <c r="F235" s="2">
        <f t="shared" si="48"/>
        <v>0</v>
      </c>
      <c r="G235" s="2">
        <f t="shared" si="49"/>
        <v>0</v>
      </c>
      <c r="H235" s="2">
        <f t="shared" si="50"/>
        <v>0</v>
      </c>
      <c r="I235" s="6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534</v>
      </c>
      <c r="B236" s="1" t="s">
        <v>312</v>
      </c>
      <c r="C236" s="3" t="s">
        <v>2785</v>
      </c>
      <c r="D236" s="2">
        <f t="shared" si="46"/>
        <v>0</v>
      </c>
      <c r="E236" s="2">
        <f t="shared" si="47"/>
        <v>0</v>
      </c>
      <c r="F236" s="2">
        <f t="shared" si="48"/>
        <v>0</v>
      </c>
      <c r="G236" s="2">
        <f t="shared" si="49"/>
        <v>0</v>
      </c>
      <c r="H236" s="2">
        <f t="shared" si="50"/>
        <v>0</v>
      </c>
      <c r="I236" s="6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/>
    </row>
    <row r="237" spans="1:21" x14ac:dyDescent="0.25">
      <c r="A237" s="1" t="s">
        <v>536</v>
      </c>
      <c r="B237" s="1" t="s">
        <v>312</v>
      </c>
      <c r="C237" s="3" t="s">
        <v>41</v>
      </c>
      <c r="D237" s="2">
        <f t="shared" si="46"/>
        <v>1</v>
      </c>
      <c r="E237" s="2">
        <f t="shared" si="47"/>
        <v>1</v>
      </c>
      <c r="F237" s="2">
        <f t="shared" si="48"/>
        <v>0</v>
      </c>
      <c r="G237" s="2">
        <f t="shared" si="49"/>
        <v>0</v>
      </c>
      <c r="H237" s="2">
        <f t="shared" si="50"/>
        <v>0</v>
      </c>
      <c r="I237" s="6">
        <v>0</v>
      </c>
      <c r="J237" s="2">
        <v>0</v>
      </c>
      <c r="K237" s="2">
        <v>1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538</v>
      </c>
      <c r="B238" s="1" t="s">
        <v>312</v>
      </c>
      <c r="C238" s="3" t="s">
        <v>531</v>
      </c>
      <c r="D238" s="2">
        <f t="shared" si="46"/>
        <v>0</v>
      </c>
      <c r="E238" s="2">
        <f t="shared" si="47"/>
        <v>0</v>
      </c>
      <c r="F238" s="2">
        <f t="shared" si="48"/>
        <v>0</v>
      </c>
      <c r="G238" s="2">
        <f t="shared" si="49"/>
        <v>0</v>
      </c>
      <c r="H238" s="2">
        <f t="shared" si="50"/>
        <v>0</v>
      </c>
      <c r="I238" s="6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540</v>
      </c>
      <c r="B239" s="1" t="s">
        <v>312</v>
      </c>
      <c r="C239" s="3" t="s">
        <v>533</v>
      </c>
      <c r="D239" s="2">
        <f t="shared" si="46"/>
        <v>0</v>
      </c>
      <c r="E239" s="2">
        <f t="shared" si="47"/>
        <v>0</v>
      </c>
      <c r="F239" s="2">
        <f t="shared" si="48"/>
        <v>0</v>
      </c>
      <c r="G239" s="2">
        <f t="shared" si="49"/>
        <v>0</v>
      </c>
      <c r="H239" s="2">
        <f t="shared" si="50"/>
        <v>0</v>
      </c>
      <c r="I239" s="6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2607</v>
      </c>
      <c r="B240" s="1" t="s">
        <v>312</v>
      </c>
      <c r="C240" s="3" t="s">
        <v>535</v>
      </c>
      <c r="D240" s="2">
        <f t="shared" si="46"/>
        <v>0</v>
      </c>
      <c r="E240" s="2">
        <f t="shared" si="47"/>
        <v>0</v>
      </c>
      <c r="F240" s="2">
        <f t="shared" si="48"/>
        <v>0</v>
      </c>
      <c r="G240" s="2">
        <f t="shared" si="49"/>
        <v>0</v>
      </c>
      <c r="H240" s="2">
        <f t="shared" si="50"/>
        <v>0</v>
      </c>
      <c r="I240" s="6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542</v>
      </c>
      <c r="B241" s="1" t="s">
        <v>312</v>
      </c>
      <c r="C241" s="3" t="s">
        <v>537</v>
      </c>
      <c r="D241" s="2">
        <f t="shared" si="46"/>
        <v>1</v>
      </c>
      <c r="E241" s="2">
        <f t="shared" si="47"/>
        <v>1</v>
      </c>
      <c r="F241" s="2">
        <f t="shared" si="48"/>
        <v>0</v>
      </c>
      <c r="G241" s="2">
        <f t="shared" si="49"/>
        <v>0</v>
      </c>
      <c r="H241" s="2">
        <f t="shared" si="50"/>
        <v>0</v>
      </c>
      <c r="I241" s="6">
        <v>0</v>
      </c>
      <c r="J241" s="2">
        <v>0</v>
      </c>
      <c r="K241" s="2">
        <v>1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543</v>
      </c>
      <c r="B242" s="1" t="s">
        <v>312</v>
      </c>
      <c r="C242" s="3" t="s">
        <v>539</v>
      </c>
      <c r="D242" s="2">
        <f t="shared" si="46"/>
        <v>0</v>
      </c>
      <c r="E242" s="2">
        <f t="shared" si="47"/>
        <v>0</v>
      </c>
      <c r="F242" s="2">
        <f t="shared" si="48"/>
        <v>0</v>
      </c>
      <c r="G242" s="2">
        <f t="shared" si="49"/>
        <v>0</v>
      </c>
      <c r="H242" s="2">
        <f t="shared" si="50"/>
        <v>0</v>
      </c>
      <c r="I242" s="6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544</v>
      </c>
      <c r="B243" s="1" t="s">
        <v>312</v>
      </c>
      <c r="C243" s="3" t="s">
        <v>541</v>
      </c>
      <c r="D243" s="2">
        <f t="shared" si="46"/>
        <v>0</v>
      </c>
      <c r="E243" s="2">
        <f t="shared" si="47"/>
        <v>0</v>
      </c>
      <c r="F243" s="2">
        <f t="shared" si="48"/>
        <v>0</v>
      </c>
      <c r="G243" s="2">
        <f t="shared" si="49"/>
        <v>0</v>
      </c>
      <c r="H243" s="2">
        <f t="shared" si="50"/>
        <v>0</v>
      </c>
      <c r="I243" s="6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545</v>
      </c>
      <c r="B244" s="1" t="s">
        <v>312</v>
      </c>
      <c r="C244" s="3"/>
      <c r="D244" s="2">
        <f t="shared" si="46"/>
        <v>0</v>
      </c>
      <c r="E244" s="2">
        <f t="shared" si="47"/>
        <v>0</v>
      </c>
      <c r="F244" s="2">
        <f t="shared" si="48"/>
        <v>0</v>
      </c>
      <c r="G244" s="2">
        <f t="shared" si="49"/>
        <v>0</v>
      </c>
      <c r="H244" s="2">
        <f t="shared" si="50"/>
        <v>0</v>
      </c>
      <c r="I244" s="6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653</v>
      </c>
      <c r="B245" s="1" t="s">
        <v>312</v>
      </c>
      <c r="C245" s="3" t="s">
        <v>517</v>
      </c>
      <c r="D245" s="2">
        <f t="shared" si="46"/>
        <v>1</v>
      </c>
      <c r="E245" s="2">
        <f t="shared" si="47"/>
        <v>0</v>
      </c>
      <c r="F245" s="2">
        <f t="shared" si="48"/>
        <v>0</v>
      </c>
      <c r="G245" s="2">
        <f t="shared" si="49"/>
        <v>1</v>
      </c>
      <c r="H245" s="2">
        <f t="shared" si="50"/>
        <v>0</v>
      </c>
      <c r="I245" s="6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1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655</v>
      </c>
      <c r="B246" s="1" t="s">
        <v>312</v>
      </c>
      <c r="C246" s="3" t="s">
        <v>366</v>
      </c>
      <c r="D246" s="2">
        <f t="shared" si="46"/>
        <v>0</v>
      </c>
      <c r="E246" s="2">
        <f t="shared" si="47"/>
        <v>0</v>
      </c>
      <c r="F246" s="2">
        <f t="shared" si="48"/>
        <v>0</v>
      </c>
      <c r="G246" s="2">
        <f t="shared" si="49"/>
        <v>0</v>
      </c>
      <c r="H246" s="2">
        <f t="shared" si="50"/>
        <v>0</v>
      </c>
      <c r="I246" s="6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657</v>
      </c>
      <c r="B247" s="1" t="s">
        <v>312</v>
      </c>
      <c r="C247" s="3" t="s">
        <v>71</v>
      </c>
      <c r="D247" s="2">
        <f t="shared" si="46"/>
        <v>0</v>
      </c>
      <c r="E247" s="2">
        <f t="shared" si="47"/>
        <v>0</v>
      </c>
      <c r="F247" s="2">
        <f t="shared" si="48"/>
        <v>0</v>
      </c>
      <c r="G247" s="2">
        <f t="shared" si="49"/>
        <v>0</v>
      </c>
      <c r="H247" s="2">
        <f t="shared" si="50"/>
        <v>0</v>
      </c>
      <c r="I247" s="6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658</v>
      </c>
      <c r="B248" s="1" t="s">
        <v>312</v>
      </c>
      <c r="C248" s="3" t="s">
        <v>652</v>
      </c>
      <c r="D248" s="2">
        <f t="shared" si="46"/>
        <v>0</v>
      </c>
      <c r="E248" s="2">
        <f t="shared" si="47"/>
        <v>0</v>
      </c>
      <c r="F248" s="2">
        <f t="shared" si="48"/>
        <v>0</v>
      </c>
      <c r="G248" s="2">
        <f t="shared" si="49"/>
        <v>0</v>
      </c>
      <c r="H248" s="2">
        <f t="shared" si="50"/>
        <v>0</v>
      </c>
      <c r="I248" s="6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659</v>
      </c>
      <c r="B249" s="1" t="s">
        <v>312</v>
      </c>
      <c r="C249" s="3" t="s">
        <v>654</v>
      </c>
      <c r="D249" s="2">
        <f t="shared" si="46"/>
        <v>0</v>
      </c>
      <c r="E249" s="2">
        <f t="shared" si="47"/>
        <v>0</v>
      </c>
      <c r="F249" s="2">
        <f t="shared" si="48"/>
        <v>0</v>
      </c>
      <c r="G249" s="2">
        <f t="shared" si="49"/>
        <v>0</v>
      </c>
      <c r="H249" s="2">
        <f t="shared" si="50"/>
        <v>0</v>
      </c>
      <c r="I249" s="6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2939</v>
      </c>
      <c r="B250" s="1" t="s">
        <v>312</v>
      </c>
      <c r="C250" s="3" t="s">
        <v>656</v>
      </c>
      <c r="D250" s="2">
        <f t="shared" si="46"/>
        <v>0</v>
      </c>
      <c r="E250" s="2">
        <f t="shared" si="47"/>
        <v>0</v>
      </c>
      <c r="F250" s="2">
        <f t="shared" si="48"/>
        <v>0</v>
      </c>
      <c r="G250" s="2">
        <f t="shared" si="49"/>
        <v>0</v>
      </c>
      <c r="H250" s="2">
        <f t="shared" si="50"/>
        <v>0</v>
      </c>
      <c r="I250" s="6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661</v>
      </c>
      <c r="B251" s="1" t="s">
        <v>312</v>
      </c>
      <c r="C251" s="3" t="s">
        <v>193</v>
      </c>
      <c r="D251" s="2">
        <f t="shared" si="46"/>
        <v>0</v>
      </c>
      <c r="E251" s="2">
        <f t="shared" si="47"/>
        <v>0</v>
      </c>
      <c r="F251" s="2">
        <f t="shared" si="48"/>
        <v>0</v>
      </c>
      <c r="G251" s="2">
        <f t="shared" si="49"/>
        <v>0</v>
      </c>
      <c r="H251" s="2">
        <f t="shared" si="50"/>
        <v>0</v>
      </c>
      <c r="I251" s="6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663</v>
      </c>
      <c r="B252" s="1" t="s">
        <v>312</v>
      </c>
      <c r="C252" s="3" t="s">
        <v>1607</v>
      </c>
      <c r="D252" s="2">
        <f t="shared" si="46"/>
        <v>0</v>
      </c>
      <c r="E252" s="2">
        <f t="shared" si="47"/>
        <v>0</v>
      </c>
      <c r="F252" s="2">
        <f t="shared" si="48"/>
        <v>0</v>
      </c>
      <c r="G252" s="2">
        <f t="shared" si="49"/>
        <v>0</v>
      </c>
      <c r="H252" s="2">
        <f t="shared" si="50"/>
        <v>0</v>
      </c>
      <c r="I252" s="6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664</v>
      </c>
      <c r="B253" s="1" t="s">
        <v>312</v>
      </c>
      <c r="C253" s="3" t="s">
        <v>660</v>
      </c>
      <c r="D253" s="2">
        <f t="shared" si="46"/>
        <v>0</v>
      </c>
      <c r="E253" s="2">
        <f t="shared" si="47"/>
        <v>0</v>
      </c>
      <c r="F253" s="2">
        <f t="shared" si="48"/>
        <v>0</v>
      </c>
      <c r="G253" s="2">
        <f t="shared" si="49"/>
        <v>0</v>
      </c>
      <c r="H253" s="2">
        <f t="shared" si="50"/>
        <v>0</v>
      </c>
      <c r="I253" s="6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665</v>
      </c>
      <c r="B254" s="1" t="s">
        <v>312</v>
      </c>
      <c r="C254" s="3"/>
      <c r="D254" s="2">
        <f t="shared" si="46"/>
        <v>0</v>
      </c>
      <c r="E254" s="2">
        <f t="shared" si="47"/>
        <v>0</v>
      </c>
      <c r="F254" s="2">
        <f t="shared" si="48"/>
        <v>0</v>
      </c>
      <c r="G254" s="2">
        <f t="shared" si="49"/>
        <v>0</v>
      </c>
      <c r="H254" s="2">
        <f t="shared" si="50"/>
        <v>0</v>
      </c>
      <c r="I254" s="6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/>
    </row>
    <row r="255" spans="1:21" x14ac:dyDescent="0.25">
      <c r="A255" s="1" t="s">
        <v>670</v>
      </c>
      <c r="B255" s="1" t="s">
        <v>312</v>
      </c>
      <c r="C255" s="3" t="s">
        <v>662</v>
      </c>
      <c r="D255" s="2">
        <f t="shared" si="46"/>
        <v>7</v>
      </c>
      <c r="E255" s="2">
        <f t="shared" si="47"/>
        <v>1</v>
      </c>
      <c r="F255" s="2">
        <f t="shared" si="48"/>
        <v>2</v>
      </c>
      <c r="G255" s="2">
        <f t="shared" si="49"/>
        <v>3</v>
      </c>
      <c r="H255" s="2">
        <f t="shared" si="50"/>
        <v>1</v>
      </c>
      <c r="I255" s="6">
        <v>1</v>
      </c>
      <c r="J255" s="2">
        <v>0</v>
      </c>
      <c r="K255" s="2">
        <v>0</v>
      </c>
      <c r="L255" s="2">
        <v>2</v>
      </c>
      <c r="M255" s="2">
        <v>0</v>
      </c>
      <c r="N255" s="2">
        <v>0</v>
      </c>
      <c r="O255" s="2">
        <v>1</v>
      </c>
      <c r="P255" s="2">
        <v>2</v>
      </c>
      <c r="Q255" s="2">
        <v>0</v>
      </c>
      <c r="R255" s="2">
        <v>1</v>
      </c>
      <c r="S255" s="2">
        <v>0</v>
      </c>
      <c r="T255" s="2">
        <v>0</v>
      </c>
      <c r="U255" s="2"/>
    </row>
    <row r="256" spans="1:21" x14ac:dyDescent="0.25">
      <c r="A256" s="1" t="s">
        <v>667</v>
      </c>
      <c r="B256" s="1" t="s">
        <v>312</v>
      </c>
      <c r="C256" s="3" t="s">
        <v>189</v>
      </c>
      <c r="D256" s="2">
        <f t="shared" si="46"/>
        <v>0</v>
      </c>
      <c r="E256" s="2">
        <f t="shared" si="47"/>
        <v>0</v>
      </c>
      <c r="F256" s="2">
        <f t="shared" si="48"/>
        <v>0</v>
      </c>
      <c r="G256" s="2">
        <f t="shared" si="49"/>
        <v>0</v>
      </c>
      <c r="H256" s="2">
        <f t="shared" si="50"/>
        <v>0</v>
      </c>
      <c r="I256" s="6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/>
    </row>
    <row r="257" spans="1:21" x14ac:dyDescent="0.25">
      <c r="A257" s="1" t="s">
        <v>668</v>
      </c>
      <c r="B257" s="1" t="s">
        <v>312</v>
      </c>
      <c r="C257" s="3" t="s">
        <v>1633</v>
      </c>
      <c r="D257" s="2">
        <f t="shared" si="46"/>
        <v>0</v>
      </c>
      <c r="E257" s="2">
        <f t="shared" si="47"/>
        <v>0</v>
      </c>
      <c r="F257" s="2">
        <f t="shared" si="48"/>
        <v>0</v>
      </c>
      <c r="G257" s="2">
        <f t="shared" si="49"/>
        <v>0</v>
      </c>
      <c r="H257" s="2">
        <f t="shared" si="50"/>
        <v>0</v>
      </c>
      <c r="I257" s="6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671</v>
      </c>
      <c r="B258" s="1" t="s">
        <v>312</v>
      </c>
      <c r="C258" s="3" t="s">
        <v>666</v>
      </c>
      <c r="D258" s="2">
        <f t="shared" si="46"/>
        <v>3</v>
      </c>
      <c r="E258" s="2">
        <f t="shared" si="47"/>
        <v>0</v>
      </c>
      <c r="F258" s="2">
        <f t="shared" si="48"/>
        <v>1</v>
      </c>
      <c r="G258" s="2">
        <f t="shared" si="49"/>
        <v>0</v>
      </c>
      <c r="H258" s="2">
        <f t="shared" si="50"/>
        <v>2</v>
      </c>
      <c r="I258" s="6">
        <v>0</v>
      </c>
      <c r="J258" s="2">
        <v>0</v>
      </c>
      <c r="K258" s="2">
        <v>0</v>
      </c>
      <c r="L258" s="2">
        <v>1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1</v>
      </c>
      <c r="S258" s="2">
        <v>0</v>
      </c>
      <c r="T258" s="2">
        <v>1</v>
      </c>
      <c r="U258" s="2"/>
    </row>
    <row r="259" spans="1:21" x14ac:dyDescent="0.25">
      <c r="A259" s="1" t="s">
        <v>2306</v>
      </c>
      <c r="B259" s="1" t="s">
        <v>312</v>
      </c>
      <c r="C259" s="3" t="s">
        <v>2783</v>
      </c>
      <c r="D259" s="2">
        <f t="shared" si="46"/>
        <v>3</v>
      </c>
      <c r="E259" s="2">
        <f t="shared" si="47"/>
        <v>0</v>
      </c>
      <c r="F259" s="2">
        <f t="shared" si="48"/>
        <v>0</v>
      </c>
      <c r="G259" s="2">
        <f t="shared" si="49"/>
        <v>3</v>
      </c>
      <c r="H259" s="2">
        <f t="shared" si="50"/>
        <v>0</v>
      </c>
      <c r="I259" s="6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3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673</v>
      </c>
      <c r="B260" s="1" t="s">
        <v>312</v>
      </c>
      <c r="C260" s="3"/>
      <c r="D260" s="2">
        <f t="shared" si="46"/>
        <v>0</v>
      </c>
      <c r="E260" s="2">
        <f t="shared" si="47"/>
        <v>0</v>
      </c>
      <c r="F260" s="2">
        <f t="shared" si="48"/>
        <v>0</v>
      </c>
      <c r="G260" s="2">
        <f t="shared" si="49"/>
        <v>0</v>
      </c>
      <c r="H260" s="2">
        <f t="shared" si="50"/>
        <v>0</v>
      </c>
      <c r="I260" s="6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674</v>
      </c>
      <c r="B261" s="1" t="s">
        <v>312</v>
      </c>
      <c r="C261" s="3" t="s">
        <v>669</v>
      </c>
      <c r="D261" s="2">
        <f t="shared" si="46"/>
        <v>0</v>
      </c>
      <c r="E261" s="2">
        <f t="shared" si="47"/>
        <v>0</v>
      </c>
      <c r="F261" s="2">
        <f t="shared" si="48"/>
        <v>0</v>
      </c>
      <c r="G261" s="2">
        <f t="shared" si="49"/>
        <v>0</v>
      </c>
      <c r="H261" s="2">
        <f t="shared" si="50"/>
        <v>0</v>
      </c>
      <c r="I261" s="6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1861</v>
      </c>
      <c r="B262" s="1" t="s">
        <v>312</v>
      </c>
      <c r="C262" s="1"/>
      <c r="D262" s="2">
        <f t="shared" si="46"/>
        <v>0</v>
      </c>
      <c r="E262" s="2">
        <f t="shared" si="47"/>
        <v>0</v>
      </c>
      <c r="F262" s="2">
        <f t="shared" si="48"/>
        <v>0</v>
      </c>
      <c r="G262" s="2">
        <f t="shared" si="49"/>
        <v>0</v>
      </c>
      <c r="H262" s="2">
        <f t="shared" si="50"/>
        <v>0</v>
      </c>
      <c r="I262" s="6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678</v>
      </c>
      <c r="B263" s="1" t="s">
        <v>312</v>
      </c>
      <c r="C263" s="3" t="s">
        <v>672</v>
      </c>
      <c r="D263" s="2">
        <f t="shared" si="46"/>
        <v>0</v>
      </c>
      <c r="E263" s="2">
        <f t="shared" si="47"/>
        <v>0</v>
      </c>
      <c r="F263" s="2">
        <f t="shared" si="48"/>
        <v>0</v>
      </c>
      <c r="G263" s="2">
        <f t="shared" si="49"/>
        <v>0</v>
      </c>
      <c r="H263" s="2">
        <f t="shared" si="50"/>
        <v>0</v>
      </c>
      <c r="I263" s="6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676</v>
      </c>
      <c r="B264" s="1" t="s">
        <v>312</v>
      </c>
      <c r="C264" s="3" t="s">
        <v>1751</v>
      </c>
      <c r="D264" s="2">
        <f t="shared" si="46"/>
        <v>0</v>
      </c>
      <c r="E264" s="2">
        <f t="shared" si="47"/>
        <v>0</v>
      </c>
      <c r="F264" s="2">
        <f t="shared" si="48"/>
        <v>0</v>
      </c>
      <c r="G264" s="2">
        <f t="shared" si="49"/>
        <v>0</v>
      </c>
      <c r="H264" s="2">
        <f t="shared" si="50"/>
        <v>0</v>
      </c>
      <c r="I264" s="6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1863</v>
      </c>
      <c r="B265" s="1" t="s">
        <v>312</v>
      </c>
      <c r="C265" s="3" t="s">
        <v>675</v>
      </c>
      <c r="D265" s="2">
        <f t="shared" si="46"/>
        <v>0</v>
      </c>
      <c r="E265" s="2">
        <f t="shared" si="47"/>
        <v>0</v>
      </c>
      <c r="F265" s="2">
        <f t="shared" si="48"/>
        <v>0</v>
      </c>
      <c r="G265" s="2">
        <f t="shared" si="49"/>
        <v>0</v>
      </c>
      <c r="H265" s="2">
        <f t="shared" si="50"/>
        <v>0</v>
      </c>
      <c r="I265" s="6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1864</v>
      </c>
      <c r="B266" s="1" t="s">
        <v>312</v>
      </c>
      <c r="C266" s="3" t="s">
        <v>1862</v>
      </c>
      <c r="D266" s="2">
        <f t="shared" si="46"/>
        <v>0</v>
      </c>
      <c r="E266" s="2">
        <f t="shared" si="47"/>
        <v>0</v>
      </c>
      <c r="F266" s="2">
        <f t="shared" si="48"/>
        <v>0</v>
      </c>
      <c r="G266" s="2">
        <f t="shared" si="49"/>
        <v>0</v>
      </c>
      <c r="H266" s="2">
        <f t="shared" si="50"/>
        <v>0</v>
      </c>
      <c r="I266" s="6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1865</v>
      </c>
      <c r="B267" s="1" t="s">
        <v>312</v>
      </c>
      <c r="C267" s="3" t="s">
        <v>204</v>
      </c>
      <c r="D267" s="2">
        <f t="shared" si="46"/>
        <v>0</v>
      </c>
      <c r="E267" s="2">
        <f t="shared" si="47"/>
        <v>0</v>
      </c>
      <c r="F267" s="2">
        <f t="shared" si="48"/>
        <v>0</v>
      </c>
      <c r="G267" s="2">
        <f t="shared" si="49"/>
        <v>0</v>
      </c>
      <c r="H267" s="2">
        <f t="shared" si="50"/>
        <v>0</v>
      </c>
      <c r="I267" s="6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1866</v>
      </c>
      <c r="B268" s="1" t="s">
        <v>312</v>
      </c>
      <c r="C268" s="3" t="s">
        <v>677</v>
      </c>
      <c r="D268" s="2">
        <f t="shared" si="46"/>
        <v>0</v>
      </c>
      <c r="E268" s="2">
        <f t="shared" si="47"/>
        <v>0</v>
      </c>
      <c r="F268" s="2">
        <f t="shared" si="48"/>
        <v>0</v>
      </c>
      <c r="G268" s="2">
        <f t="shared" si="49"/>
        <v>0</v>
      </c>
      <c r="H268" s="2">
        <f t="shared" si="50"/>
        <v>0</v>
      </c>
      <c r="I268" s="6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1868</v>
      </c>
      <c r="B269" s="1" t="s">
        <v>312</v>
      </c>
      <c r="C269" s="3" t="s">
        <v>2615</v>
      </c>
      <c r="D269" s="2">
        <f t="shared" si="46"/>
        <v>0</v>
      </c>
      <c r="E269" s="2">
        <f t="shared" si="47"/>
        <v>0</v>
      </c>
      <c r="F269" s="2">
        <f t="shared" si="48"/>
        <v>0</v>
      </c>
      <c r="G269" s="2">
        <f t="shared" si="49"/>
        <v>0</v>
      </c>
      <c r="H269" s="2">
        <f t="shared" si="50"/>
        <v>0</v>
      </c>
      <c r="I269" s="6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1869</v>
      </c>
      <c r="B270" s="1" t="s">
        <v>312</v>
      </c>
      <c r="C270" s="3" t="s">
        <v>340</v>
      </c>
      <c r="D270" s="2">
        <f t="shared" si="46"/>
        <v>0</v>
      </c>
      <c r="E270" s="2">
        <f t="shared" si="47"/>
        <v>0</v>
      </c>
      <c r="F270" s="2">
        <f t="shared" si="48"/>
        <v>0</v>
      </c>
      <c r="G270" s="2">
        <f t="shared" si="49"/>
        <v>0</v>
      </c>
      <c r="H270" s="2">
        <f t="shared" si="50"/>
        <v>0</v>
      </c>
      <c r="I270" s="6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1871</v>
      </c>
      <c r="B271" s="1" t="s">
        <v>312</v>
      </c>
      <c r="C271" s="3" t="s">
        <v>652</v>
      </c>
      <c r="D271" s="2">
        <f t="shared" si="46"/>
        <v>0</v>
      </c>
      <c r="E271" s="2">
        <f t="shared" si="47"/>
        <v>0</v>
      </c>
      <c r="F271" s="2">
        <f t="shared" si="48"/>
        <v>0</v>
      </c>
      <c r="G271" s="2">
        <f t="shared" si="49"/>
        <v>0</v>
      </c>
      <c r="H271" s="2">
        <f t="shared" si="50"/>
        <v>0</v>
      </c>
      <c r="I271" s="6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1873</v>
      </c>
      <c r="B272" s="1" t="s">
        <v>312</v>
      </c>
      <c r="C272" s="3" t="s">
        <v>1867</v>
      </c>
      <c r="D272" s="2">
        <f t="shared" si="46"/>
        <v>0</v>
      </c>
      <c r="E272" s="2">
        <f t="shared" si="47"/>
        <v>0</v>
      </c>
      <c r="F272" s="2">
        <f t="shared" si="48"/>
        <v>0</v>
      </c>
      <c r="G272" s="2">
        <f t="shared" si="49"/>
        <v>0</v>
      </c>
      <c r="H272" s="2">
        <f t="shared" si="50"/>
        <v>0</v>
      </c>
      <c r="I272" s="6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1875</v>
      </c>
      <c r="B273" s="1" t="s">
        <v>312</v>
      </c>
      <c r="C273" s="3" t="s">
        <v>652</v>
      </c>
      <c r="D273" s="2">
        <f t="shared" si="46"/>
        <v>0</v>
      </c>
      <c r="E273" s="2">
        <f t="shared" si="47"/>
        <v>0</v>
      </c>
      <c r="F273" s="2">
        <f t="shared" si="48"/>
        <v>0</v>
      </c>
      <c r="G273" s="2">
        <f t="shared" si="49"/>
        <v>0</v>
      </c>
      <c r="H273" s="2">
        <f t="shared" si="50"/>
        <v>0</v>
      </c>
      <c r="I273" s="6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1877</v>
      </c>
      <c r="B274" s="1" t="s">
        <v>312</v>
      </c>
      <c r="C274" s="3" t="s">
        <v>1870</v>
      </c>
      <c r="D274" s="2">
        <f t="shared" si="46"/>
        <v>0</v>
      </c>
      <c r="E274" s="2">
        <f t="shared" si="47"/>
        <v>0</v>
      </c>
      <c r="F274" s="2">
        <f t="shared" si="48"/>
        <v>0</v>
      </c>
      <c r="G274" s="2">
        <f t="shared" si="49"/>
        <v>0</v>
      </c>
      <c r="H274" s="2">
        <f t="shared" si="50"/>
        <v>0</v>
      </c>
      <c r="I274" s="6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107</v>
      </c>
      <c r="B275" s="1" t="s">
        <v>312</v>
      </c>
      <c r="C275" s="3" t="s">
        <v>1872</v>
      </c>
      <c r="D275" s="2">
        <f t="shared" si="46"/>
        <v>0</v>
      </c>
      <c r="E275" s="2">
        <f t="shared" si="47"/>
        <v>0</v>
      </c>
      <c r="F275" s="2">
        <f t="shared" si="48"/>
        <v>0</v>
      </c>
      <c r="G275" s="2">
        <f t="shared" si="49"/>
        <v>0</v>
      </c>
      <c r="H275" s="2">
        <f t="shared" si="50"/>
        <v>0</v>
      </c>
      <c r="I275" s="6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1878</v>
      </c>
      <c r="B276" s="1" t="s">
        <v>312</v>
      </c>
      <c r="C276" s="3" t="s">
        <v>1874</v>
      </c>
      <c r="D276" s="2">
        <f t="shared" si="46"/>
        <v>0</v>
      </c>
      <c r="E276" s="2">
        <f t="shared" si="47"/>
        <v>0</v>
      </c>
      <c r="F276" s="2">
        <f t="shared" si="48"/>
        <v>0</v>
      </c>
      <c r="G276" s="2">
        <f t="shared" si="49"/>
        <v>0</v>
      </c>
      <c r="H276" s="2">
        <f t="shared" si="50"/>
        <v>0</v>
      </c>
      <c r="I276" s="6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1879</v>
      </c>
      <c r="B277" s="1" t="s">
        <v>312</v>
      </c>
      <c r="C277" s="3" t="s">
        <v>1876</v>
      </c>
      <c r="D277" s="2">
        <f t="shared" si="46"/>
        <v>0</v>
      </c>
      <c r="E277" s="2">
        <f t="shared" si="47"/>
        <v>0</v>
      </c>
      <c r="F277" s="2">
        <f t="shared" si="48"/>
        <v>0</v>
      </c>
      <c r="G277" s="2">
        <f t="shared" si="49"/>
        <v>0</v>
      </c>
      <c r="H277" s="2">
        <f t="shared" si="50"/>
        <v>0</v>
      </c>
      <c r="I277" s="6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1881</v>
      </c>
      <c r="B278" s="1" t="s">
        <v>312</v>
      </c>
      <c r="C278" s="3" t="s">
        <v>2623</v>
      </c>
      <c r="D278" s="2">
        <f t="shared" si="46"/>
        <v>0</v>
      </c>
      <c r="E278" s="2">
        <f t="shared" si="47"/>
        <v>0</v>
      </c>
      <c r="F278" s="2">
        <f t="shared" si="48"/>
        <v>0</v>
      </c>
      <c r="G278" s="2">
        <f t="shared" si="49"/>
        <v>0</v>
      </c>
      <c r="H278" s="2">
        <f t="shared" si="50"/>
        <v>0</v>
      </c>
      <c r="I278" s="6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1882</v>
      </c>
      <c r="B279" s="1" t="s">
        <v>312</v>
      </c>
      <c r="C279" s="1"/>
      <c r="D279" s="2">
        <f t="shared" ref="D279:D342" si="51">SUM(I279:T279)</f>
        <v>0</v>
      </c>
      <c r="E279" s="2">
        <f t="shared" ref="E279:E342" si="52">SUM(I279:K279)</f>
        <v>0</v>
      </c>
      <c r="F279" s="2">
        <f t="shared" ref="F279:F342" si="53">SUM(L279:N279)</f>
        <v>0</v>
      </c>
      <c r="G279" s="2">
        <f t="shared" ref="G279:G342" si="54">SUM(O279:Q279)</f>
        <v>0</v>
      </c>
      <c r="H279" s="2">
        <f t="shared" ref="H279:H342" si="55">SUM(R279:T279)</f>
        <v>0</v>
      </c>
      <c r="I279" s="6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1883</v>
      </c>
      <c r="B280" s="1" t="s">
        <v>312</v>
      </c>
      <c r="C280" s="3" t="s">
        <v>195</v>
      </c>
      <c r="D280" s="2">
        <f t="shared" si="51"/>
        <v>0</v>
      </c>
      <c r="E280" s="2">
        <f t="shared" si="52"/>
        <v>0</v>
      </c>
      <c r="F280" s="2">
        <f t="shared" si="53"/>
        <v>0</v>
      </c>
      <c r="G280" s="2">
        <f t="shared" si="54"/>
        <v>0</v>
      </c>
      <c r="H280" s="2">
        <f t="shared" si="55"/>
        <v>0</v>
      </c>
      <c r="I280" s="6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1885</v>
      </c>
      <c r="B281" s="1" t="s">
        <v>312</v>
      </c>
      <c r="C281" s="3" t="s">
        <v>1880</v>
      </c>
      <c r="D281" s="2">
        <f t="shared" si="51"/>
        <v>0</v>
      </c>
      <c r="E281" s="2">
        <f t="shared" si="52"/>
        <v>0</v>
      </c>
      <c r="F281" s="2">
        <f t="shared" si="53"/>
        <v>0</v>
      </c>
      <c r="G281" s="2">
        <f t="shared" si="54"/>
        <v>0</v>
      </c>
      <c r="H281" s="2">
        <f t="shared" si="55"/>
        <v>0</v>
      </c>
      <c r="I281" s="6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1886</v>
      </c>
      <c r="B282" s="1" t="s">
        <v>312</v>
      </c>
      <c r="C282" s="3" t="s">
        <v>1609</v>
      </c>
      <c r="D282" s="2">
        <f t="shared" si="51"/>
        <v>0</v>
      </c>
      <c r="E282" s="2">
        <f t="shared" si="52"/>
        <v>0</v>
      </c>
      <c r="F282" s="2">
        <f t="shared" si="53"/>
        <v>0</v>
      </c>
      <c r="G282" s="2">
        <f t="shared" si="54"/>
        <v>0</v>
      </c>
      <c r="H282" s="2">
        <f t="shared" si="55"/>
        <v>0</v>
      </c>
      <c r="I282" s="6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/>
    </row>
    <row r="283" spans="1:21" x14ac:dyDescent="0.25">
      <c r="A283" s="1" t="s">
        <v>1887</v>
      </c>
      <c r="B283" s="1" t="s">
        <v>312</v>
      </c>
      <c r="C283" s="3" t="s">
        <v>316</v>
      </c>
      <c r="D283" s="2">
        <f t="shared" si="51"/>
        <v>1</v>
      </c>
      <c r="E283" s="2">
        <f t="shared" si="52"/>
        <v>0</v>
      </c>
      <c r="F283" s="2">
        <f t="shared" si="53"/>
        <v>1</v>
      </c>
      <c r="G283" s="2">
        <f t="shared" si="54"/>
        <v>0</v>
      </c>
      <c r="H283" s="2">
        <f t="shared" si="55"/>
        <v>0</v>
      </c>
      <c r="I283" s="6">
        <v>0</v>
      </c>
      <c r="J283" s="2">
        <v>0</v>
      </c>
      <c r="K283" s="2">
        <v>0</v>
      </c>
      <c r="L283" s="2">
        <v>0</v>
      </c>
      <c r="M283" s="2">
        <v>0</v>
      </c>
      <c r="N283" s="2">
        <v>1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1888</v>
      </c>
      <c r="B284" s="1" t="s">
        <v>312</v>
      </c>
      <c r="C284" s="3" t="s">
        <v>1884</v>
      </c>
      <c r="D284" s="2">
        <f t="shared" si="51"/>
        <v>0</v>
      </c>
      <c r="E284" s="2">
        <f t="shared" si="52"/>
        <v>0</v>
      </c>
      <c r="F284" s="2">
        <f t="shared" si="53"/>
        <v>0</v>
      </c>
      <c r="G284" s="2">
        <f t="shared" si="54"/>
        <v>0</v>
      </c>
      <c r="H284" s="2">
        <f t="shared" si="55"/>
        <v>0</v>
      </c>
      <c r="I284" s="6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/>
    </row>
    <row r="285" spans="1:21" x14ac:dyDescent="0.25">
      <c r="A285" s="1" t="s">
        <v>1889</v>
      </c>
      <c r="B285" s="1" t="s">
        <v>312</v>
      </c>
      <c r="C285" s="3" t="s">
        <v>221</v>
      </c>
      <c r="D285" s="2">
        <f t="shared" si="51"/>
        <v>23</v>
      </c>
      <c r="E285" s="2">
        <f t="shared" si="52"/>
        <v>5</v>
      </c>
      <c r="F285" s="2">
        <f t="shared" si="53"/>
        <v>2</v>
      </c>
      <c r="G285" s="2">
        <f t="shared" si="54"/>
        <v>7</v>
      </c>
      <c r="H285" s="2">
        <f t="shared" si="55"/>
        <v>9</v>
      </c>
      <c r="I285" s="6">
        <v>0</v>
      </c>
      <c r="J285" s="2">
        <v>0</v>
      </c>
      <c r="K285" s="2">
        <v>5</v>
      </c>
      <c r="L285" s="2">
        <v>2</v>
      </c>
      <c r="M285" s="2">
        <v>0</v>
      </c>
      <c r="N285" s="2">
        <v>0</v>
      </c>
      <c r="O285" s="2">
        <v>5</v>
      </c>
      <c r="P285" s="2">
        <v>2</v>
      </c>
      <c r="Q285" s="2">
        <v>0</v>
      </c>
      <c r="R285" s="2">
        <v>2</v>
      </c>
      <c r="S285" s="2">
        <v>3</v>
      </c>
      <c r="T285" s="2">
        <v>4</v>
      </c>
      <c r="U285" s="2"/>
    </row>
    <row r="286" spans="1:21" x14ac:dyDescent="0.25">
      <c r="A286" s="1" t="s">
        <v>1891</v>
      </c>
      <c r="B286" s="1" t="s">
        <v>312</v>
      </c>
      <c r="C286" s="3" t="s">
        <v>1621</v>
      </c>
      <c r="D286" s="2">
        <f t="shared" si="51"/>
        <v>0</v>
      </c>
      <c r="E286" s="2">
        <f t="shared" si="52"/>
        <v>0</v>
      </c>
      <c r="F286" s="2">
        <f t="shared" si="53"/>
        <v>0</v>
      </c>
      <c r="G286" s="2">
        <f t="shared" si="54"/>
        <v>0</v>
      </c>
      <c r="H286" s="2">
        <f t="shared" si="55"/>
        <v>0</v>
      </c>
      <c r="I286" s="6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/>
    </row>
    <row r="287" spans="1:21" x14ac:dyDescent="0.25">
      <c r="A287" s="1" t="s">
        <v>1893</v>
      </c>
      <c r="B287" s="1" t="s">
        <v>312</v>
      </c>
      <c r="C287" s="3"/>
      <c r="D287" s="2">
        <f t="shared" si="51"/>
        <v>0</v>
      </c>
      <c r="E287" s="2">
        <f t="shared" si="52"/>
        <v>0</v>
      </c>
      <c r="F287" s="2">
        <f t="shared" si="53"/>
        <v>0</v>
      </c>
      <c r="G287" s="2">
        <f t="shared" si="54"/>
        <v>0</v>
      </c>
      <c r="H287" s="2">
        <f t="shared" si="55"/>
        <v>0</v>
      </c>
      <c r="I287" s="6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/>
    </row>
    <row r="288" spans="1:21" x14ac:dyDescent="0.25">
      <c r="A288" s="1" t="s">
        <v>1387</v>
      </c>
      <c r="B288" s="1" t="s">
        <v>312</v>
      </c>
      <c r="C288" s="3" t="s">
        <v>677</v>
      </c>
      <c r="D288" s="2">
        <f t="shared" si="51"/>
        <v>30</v>
      </c>
      <c r="E288" s="2">
        <f t="shared" si="52"/>
        <v>3</v>
      </c>
      <c r="F288" s="2">
        <f t="shared" si="53"/>
        <v>16</v>
      </c>
      <c r="G288" s="2">
        <f t="shared" si="54"/>
        <v>8</v>
      </c>
      <c r="H288" s="2">
        <f t="shared" si="55"/>
        <v>3</v>
      </c>
      <c r="I288" s="6">
        <v>1</v>
      </c>
      <c r="J288" s="2">
        <v>0</v>
      </c>
      <c r="K288" s="2">
        <v>2</v>
      </c>
      <c r="L288" s="2">
        <v>11</v>
      </c>
      <c r="M288" s="2">
        <v>2</v>
      </c>
      <c r="N288" s="2">
        <v>3</v>
      </c>
      <c r="O288" s="2">
        <v>1</v>
      </c>
      <c r="P288" s="2">
        <v>0</v>
      </c>
      <c r="Q288" s="2">
        <v>7</v>
      </c>
      <c r="R288" s="2">
        <v>2</v>
      </c>
      <c r="S288" s="2">
        <v>0</v>
      </c>
      <c r="T288" s="2">
        <v>1</v>
      </c>
      <c r="U288" s="2"/>
    </row>
    <row r="289" spans="1:21" x14ac:dyDescent="0.25">
      <c r="A289" s="1" t="s">
        <v>1894</v>
      </c>
      <c r="B289" s="1" t="s">
        <v>312</v>
      </c>
      <c r="C289" s="3" t="s">
        <v>1890</v>
      </c>
      <c r="D289" s="2">
        <f t="shared" si="51"/>
        <v>0</v>
      </c>
      <c r="E289" s="2">
        <f t="shared" si="52"/>
        <v>0</v>
      </c>
      <c r="F289" s="2">
        <f t="shared" si="53"/>
        <v>0</v>
      </c>
      <c r="G289" s="2">
        <f t="shared" si="54"/>
        <v>0</v>
      </c>
      <c r="H289" s="2">
        <f t="shared" si="55"/>
        <v>0</v>
      </c>
      <c r="I289" s="6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1896</v>
      </c>
      <c r="B290" s="1" t="s">
        <v>312</v>
      </c>
      <c r="C290" s="3" t="s">
        <v>1892</v>
      </c>
      <c r="D290" s="2">
        <f t="shared" si="51"/>
        <v>0</v>
      </c>
      <c r="E290" s="2">
        <f t="shared" si="52"/>
        <v>0</v>
      </c>
      <c r="F290" s="2">
        <f t="shared" si="53"/>
        <v>0</v>
      </c>
      <c r="G290" s="2">
        <f t="shared" si="54"/>
        <v>0</v>
      </c>
      <c r="H290" s="2">
        <f t="shared" si="55"/>
        <v>0</v>
      </c>
      <c r="I290" s="6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1898</v>
      </c>
      <c r="B291" s="1" t="s">
        <v>312</v>
      </c>
      <c r="C291" s="3" t="s">
        <v>1867</v>
      </c>
      <c r="D291" s="2">
        <f t="shared" si="51"/>
        <v>0</v>
      </c>
      <c r="E291" s="2">
        <f t="shared" si="52"/>
        <v>0</v>
      </c>
      <c r="F291" s="2">
        <f t="shared" si="53"/>
        <v>0</v>
      </c>
      <c r="G291" s="2">
        <f t="shared" si="54"/>
        <v>0</v>
      </c>
      <c r="H291" s="2">
        <f t="shared" si="55"/>
        <v>0</v>
      </c>
      <c r="I291" s="6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1504</v>
      </c>
      <c r="B292" s="1" t="s">
        <v>312</v>
      </c>
      <c r="C292" s="3"/>
      <c r="D292" s="2">
        <f t="shared" si="51"/>
        <v>0</v>
      </c>
      <c r="E292" s="2">
        <f t="shared" si="52"/>
        <v>0</v>
      </c>
      <c r="F292" s="2">
        <f t="shared" si="53"/>
        <v>0</v>
      </c>
      <c r="G292" s="2">
        <f t="shared" si="54"/>
        <v>0</v>
      </c>
      <c r="H292" s="2">
        <f t="shared" si="55"/>
        <v>0</v>
      </c>
      <c r="I292" s="6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2902</v>
      </c>
      <c r="B293" s="1" t="s">
        <v>312</v>
      </c>
      <c r="C293" s="3" t="s">
        <v>1895</v>
      </c>
      <c r="D293" s="2">
        <f t="shared" si="51"/>
        <v>0</v>
      </c>
      <c r="E293" s="2">
        <f t="shared" si="52"/>
        <v>0</v>
      </c>
      <c r="F293" s="2">
        <f t="shared" si="53"/>
        <v>0</v>
      </c>
      <c r="G293" s="2">
        <f t="shared" si="54"/>
        <v>0</v>
      </c>
      <c r="H293" s="2">
        <f t="shared" si="55"/>
        <v>0</v>
      </c>
      <c r="I293" s="6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1506</v>
      </c>
      <c r="B294" s="1" t="s">
        <v>312</v>
      </c>
      <c r="C294" s="3" t="s">
        <v>1897</v>
      </c>
      <c r="D294" s="2">
        <f t="shared" si="51"/>
        <v>0</v>
      </c>
      <c r="E294" s="2">
        <f t="shared" si="52"/>
        <v>0</v>
      </c>
      <c r="F294" s="2">
        <f t="shared" si="53"/>
        <v>0</v>
      </c>
      <c r="G294" s="2">
        <f t="shared" si="54"/>
        <v>0</v>
      </c>
      <c r="H294" s="2">
        <f t="shared" si="55"/>
        <v>0</v>
      </c>
      <c r="I294" s="6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1507</v>
      </c>
      <c r="B295" s="1" t="s">
        <v>312</v>
      </c>
      <c r="C295" s="3" t="s">
        <v>1899</v>
      </c>
      <c r="D295" s="2">
        <f t="shared" si="51"/>
        <v>0</v>
      </c>
      <c r="E295" s="2">
        <f t="shared" si="52"/>
        <v>0</v>
      </c>
      <c r="F295" s="2">
        <f t="shared" si="53"/>
        <v>0</v>
      </c>
      <c r="G295" s="2">
        <f t="shared" si="54"/>
        <v>0</v>
      </c>
      <c r="H295" s="2">
        <f t="shared" si="55"/>
        <v>0</v>
      </c>
      <c r="I295" s="6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/>
    </row>
    <row r="296" spans="1:21" x14ac:dyDescent="0.25">
      <c r="A296" s="1" t="s">
        <v>1508</v>
      </c>
      <c r="B296" s="1" t="s">
        <v>312</v>
      </c>
      <c r="C296" s="3" t="s">
        <v>1505</v>
      </c>
      <c r="D296" s="2">
        <f t="shared" si="51"/>
        <v>0</v>
      </c>
      <c r="E296" s="2">
        <f t="shared" si="52"/>
        <v>0</v>
      </c>
      <c r="F296" s="2">
        <f t="shared" si="53"/>
        <v>0</v>
      </c>
      <c r="G296" s="2">
        <f t="shared" si="54"/>
        <v>0</v>
      </c>
      <c r="H296" s="2">
        <f t="shared" si="55"/>
        <v>0</v>
      </c>
      <c r="I296" s="6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1509</v>
      </c>
      <c r="B297" s="1" t="s">
        <v>312</v>
      </c>
      <c r="C297" s="3"/>
      <c r="D297" s="2">
        <f t="shared" si="51"/>
        <v>0</v>
      </c>
      <c r="E297" s="2">
        <f t="shared" si="52"/>
        <v>0</v>
      </c>
      <c r="F297" s="2">
        <f t="shared" si="53"/>
        <v>0</v>
      </c>
      <c r="G297" s="2">
        <f t="shared" si="54"/>
        <v>0</v>
      </c>
      <c r="H297" s="2">
        <f t="shared" si="55"/>
        <v>0</v>
      </c>
      <c r="I297" s="6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1510</v>
      </c>
      <c r="B298" s="1" t="s">
        <v>312</v>
      </c>
      <c r="C298" s="3" t="s">
        <v>2761</v>
      </c>
      <c r="D298" s="2">
        <f t="shared" si="51"/>
        <v>0</v>
      </c>
      <c r="E298" s="2">
        <f t="shared" si="52"/>
        <v>0</v>
      </c>
      <c r="F298" s="2">
        <f t="shared" si="53"/>
        <v>0</v>
      </c>
      <c r="G298" s="2">
        <f t="shared" si="54"/>
        <v>0</v>
      </c>
      <c r="H298" s="2">
        <f t="shared" si="55"/>
        <v>0</v>
      </c>
      <c r="I298" s="6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/>
    </row>
    <row r="299" spans="1:21" x14ac:dyDescent="0.25">
      <c r="A299" s="1" t="s">
        <v>1512</v>
      </c>
      <c r="B299" s="1" t="s">
        <v>312</v>
      </c>
      <c r="C299" s="3" t="s">
        <v>1609</v>
      </c>
      <c r="D299" s="2">
        <f t="shared" si="51"/>
        <v>0</v>
      </c>
      <c r="E299" s="2">
        <f t="shared" si="52"/>
        <v>0</v>
      </c>
      <c r="F299" s="2">
        <f t="shared" si="53"/>
        <v>0</v>
      </c>
      <c r="G299" s="2">
        <f t="shared" si="54"/>
        <v>0</v>
      </c>
      <c r="H299" s="2">
        <f t="shared" si="55"/>
        <v>0</v>
      </c>
      <c r="I299" s="6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1513</v>
      </c>
      <c r="B300" s="1" t="s">
        <v>312</v>
      </c>
      <c r="C300" s="3" t="s">
        <v>340</v>
      </c>
      <c r="D300" s="2">
        <f t="shared" si="51"/>
        <v>1</v>
      </c>
      <c r="E300" s="2">
        <f t="shared" si="52"/>
        <v>0</v>
      </c>
      <c r="F300" s="2">
        <f t="shared" si="53"/>
        <v>0</v>
      </c>
      <c r="G300" s="2">
        <f t="shared" si="54"/>
        <v>1</v>
      </c>
      <c r="H300" s="2">
        <f t="shared" si="55"/>
        <v>0</v>
      </c>
      <c r="I300" s="6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1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1515</v>
      </c>
      <c r="B301" s="1" t="s">
        <v>312</v>
      </c>
      <c r="C301" s="3" t="s">
        <v>2623</v>
      </c>
      <c r="D301" s="2">
        <f t="shared" si="51"/>
        <v>0</v>
      </c>
      <c r="E301" s="2">
        <f t="shared" si="52"/>
        <v>0</v>
      </c>
      <c r="F301" s="2">
        <f t="shared" si="53"/>
        <v>0</v>
      </c>
      <c r="G301" s="2">
        <f t="shared" si="54"/>
        <v>0</v>
      </c>
      <c r="H301" s="2">
        <f t="shared" si="55"/>
        <v>0</v>
      </c>
      <c r="I301" s="6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/>
    </row>
    <row r="302" spans="1:21" x14ac:dyDescent="0.25">
      <c r="A302" s="1" t="s">
        <v>1517</v>
      </c>
      <c r="B302" s="1" t="s">
        <v>312</v>
      </c>
      <c r="C302" s="3" t="s">
        <v>1511</v>
      </c>
      <c r="D302" s="2">
        <f t="shared" si="51"/>
        <v>1</v>
      </c>
      <c r="E302" s="2">
        <f t="shared" si="52"/>
        <v>0</v>
      </c>
      <c r="F302" s="2">
        <f t="shared" si="53"/>
        <v>1</v>
      </c>
      <c r="G302" s="2">
        <f t="shared" si="54"/>
        <v>0</v>
      </c>
      <c r="H302" s="2">
        <f t="shared" si="55"/>
        <v>0</v>
      </c>
      <c r="I302" s="6">
        <v>0</v>
      </c>
      <c r="J302" s="2">
        <v>0</v>
      </c>
      <c r="K302" s="2">
        <v>0</v>
      </c>
      <c r="L302" s="2">
        <v>0</v>
      </c>
      <c r="M302" s="2">
        <v>1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/>
    </row>
    <row r="303" spans="1:21" x14ac:dyDescent="0.25">
      <c r="A303" s="1" t="s">
        <v>1519</v>
      </c>
      <c r="B303" s="1" t="s">
        <v>312</v>
      </c>
      <c r="C303" s="3" t="s">
        <v>200</v>
      </c>
      <c r="D303" s="2">
        <f t="shared" si="51"/>
        <v>4</v>
      </c>
      <c r="E303" s="2">
        <f t="shared" si="52"/>
        <v>2</v>
      </c>
      <c r="F303" s="2">
        <f t="shared" si="53"/>
        <v>1</v>
      </c>
      <c r="G303" s="2">
        <f t="shared" si="54"/>
        <v>0</v>
      </c>
      <c r="H303" s="2">
        <f t="shared" si="55"/>
        <v>1</v>
      </c>
      <c r="I303" s="6">
        <v>1</v>
      </c>
      <c r="J303" s="2">
        <v>0</v>
      </c>
      <c r="K303" s="2">
        <v>1</v>
      </c>
      <c r="L303" s="2">
        <v>1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1</v>
      </c>
      <c r="S303" s="2">
        <v>0</v>
      </c>
      <c r="T303" s="2">
        <v>0</v>
      </c>
      <c r="U303" s="2"/>
    </row>
    <row r="304" spans="1:21" x14ac:dyDescent="0.25">
      <c r="A304" s="1" t="s">
        <v>1520</v>
      </c>
      <c r="B304" s="1" t="s">
        <v>312</v>
      </c>
      <c r="C304" s="3" t="s">
        <v>1514</v>
      </c>
      <c r="D304" s="2">
        <f t="shared" si="51"/>
        <v>1</v>
      </c>
      <c r="E304" s="2">
        <f t="shared" si="52"/>
        <v>1</v>
      </c>
      <c r="F304" s="2">
        <f t="shared" si="53"/>
        <v>0</v>
      </c>
      <c r="G304" s="2">
        <f t="shared" si="54"/>
        <v>0</v>
      </c>
      <c r="H304" s="2">
        <f t="shared" si="55"/>
        <v>0</v>
      </c>
      <c r="I304" s="6">
        <v>1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1522</v>
      </c>
      <c r="B305" s="1" t="s">
        <v>312</v>
      </c>
      <c r="C305" s="3" t="s">
        <v>1516</v>
      </c>
      <c r="D305" s="2">
        <f t="shared" si="51"/>
        <v>0</v>
      </c>
      <c r="E305" s="2">
        <f t="shared" si="52"/>
        <v>0</v>
      </c>
      <c r="F305" s="2">
        <f t="shared" si="53"/>
        <v>0</v>
      </c>
      <c r="G305" s="2">
        <f t="shared" si="54"/>
        <v>0</v>
      </c>
      <c r="H305" s="2">
        <f t="shared" si="55"/>
        <v>0</v>
      </c>
      <c r="I305" s="6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1524</v>
      </c>
      <c r="B306" s="1" t="s">
        <v>312</v>
      </c>
      <c r="C306" s="3" t="s">
        <v>1518</v>
      </c>
      <c r="D306" s="2">
        <f t="shared" si="51"/>
        <v>0</v>
      </c>
      <c r="E306" s="2">
        <f t="shared" si="52"/>
        <v>0</v>
      </c>
      <c r="F306" s="2">
        <f t="shared" si="53"/>
        <v>0</v>
      </c>
      <c r="G306" s="2">
        <f t="shared" si="54"/>
        <v>0</v>
      </c>
      <c r="H306" s="2">
        <f t="shared" si="55"/>
        <v>0</v>
      </c>
      <c r="I306" s="6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1525</v>
      </c>
      <c r="B307" s="1" t="s">
        <v>312</v>
      </c>
      <c r="C307" s="3"/>
      <c r="D307" s="2">
        <f t="shared" si="51"/>
        <v>0</v>
      </c>
      <c r="E307" s="2">
        <f t="shared" si="52"/>
        <v>0</v>
      </c>
      <c r="F307" s="2">
        <f t="shared" si="53"/>
        <v>0</v>
      </c>
      <c r="G307" s="2">
        <f t="shared" si="54"/>
        <v>0</v>
      </c>
      <c r="H307" s="2">
        <f t="shared" si="55"/>
        <v>0</v>
      </c>
      <c r="I307" s="6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1526</v>
      </c>
      <c r="B308" s="1" t="s">
        <v>312</v>
      </c>
      <c r="C308" s="3" t="s">
        <v>1521</v>
      </c>
      <c r="D308" s="2">
        <f t="shared" si="51"/>
        <v>0</v>
      </c>
      <c r="E308" s="2">
        <f t="shared" si="52"/>
        <v>0</v>
      </c>
      <c r="F308" s="2">
        <f t="shared" si="53"/>
        <v>0</v>
      </c>
      <c r="G308" s="2">
        <f t="shared" si="54"/>
        <v>0</v>
      </c>
      <c r="H308" s="2">
        <f t="shared" si="55"/>
        <v>0</v>
      </c>
      <c r="I308" s="6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705</v>
      </c>
      <c r="B309" s="1" t="s">
        <v>312</v>
      </c>
      <c r="C309" s="3" t="s">
        <v>1523</v>
      </c>
      <c r="D309" s="2">
        <f t="shared" si="51"/>
        <v>0</v>
      </c>
      <c r="E309" s="2">
        <f t="shared" si="52"/>
        <v>0</v>
      </c>
      <c r="F309" s="2">
        <f t="shared" si="53"/>
        <v>0</v>
      </c>
      <c r="G309" s="2">
        <f t="shared" si="54"/>
        <v>0</v>
      </c>
      <c r="H309" s="2">
        <f t="shared" si="55"/>
        <v>0</v>
      </c>
      <c r="I309" s="6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1533</v>
      </c>
      <c r="B310" s="1" t="s">
        <v>312</v>
      </c>
      <c r="C310" s="1"/>
      <c r="D310" s="2">
        <f t="shared" si="51"/>
        <v>0</v>
      </c>
      <c r="E310" s="2">
        <f t="shared" si="52"/>
        <v>0</v>
      </c>
      <c r="F310" s="2">
        <f t="shared" si="53"/>
        <v>0</v>
      </c>
      <c r="G310" s="2">
        <f t="shared" si="54"/>
        <v>0</v>
      </c>
      <c r="H310" s="2">
        <f t="shared" si="55"/>
        <v>0</v>
      </c>
      <c r="I310" s="6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1534</v>
      </c>
      <c r="B311" s="1" t="s">
        <v>312</v>
      </c>
      <c r="C311" s="1"/>
      <c r="D311" s="2">
        <f t="shared" si="51"/>
        <v>0</v>
      </c>
      <c r="E311" s="2">
        <f t="shared" si="52"/>
        <v>0</v>
      </c>
      <c r="F311" s="2">
        <f t="shared" si="53"/>
        <v>0</v>
      </c>
      <c r="G311" s="2">
        <f t="shared" si="54"/>
        <v>0</v>
      </c>
      <c r="H311" s="2">
        <f t="shared" si="55"/>
        <v>0</v>
      </c>
      <c r="I311" s="6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1536</v>
      </c>
      <c r="B312" s="1" t="s">
        <v>312</v>
      </c>
      <c r="C312" s="3" t="s">
        <v>1527</v>
      </c>
      <c r="D312" s="2">
        <f t="shared" si="51"/>
        <v>0</v>
      </c>
      <c r="E312" s="2">
        <f t="shared" si="52"/>
        <v>0</v>
      </c>
      <c r="F312" s="2">
        <f t="shared" si="53"/>
        <v>0</v>
      </c>
      <c r="G312" s="2">
        <f t="shared" si="54"/>
        <v>0</v>
      </c>
      <c r="H312" s="2">
        <f t="shared" si="55"/>
        <v>0</v>
      </c>
      <c r="I312" s="6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1538</v>
      </c>
      <c r="B313" s="1" t="s">
        <v>312</v>
      </c>
      <c r="C313" s="3" t="s">
        <v>1621</v>
      </c>
      <c r="D313" s="2">
        <f t="shared" si="51"/>
        <v>0</v>
      </c>
      <c r="E313" s="2">
        <f t="shared" si="52"/>
        <v>0</v>
      </c>
      <c r="F313" s="2">
        <f t="shared" si="53"/>
        <v>0</v>
      </c>
      <c r="G313" s="2">
        <f t="shared" si="54"/>
        <v>0</v>
      </c>
      <c r="H313" s="2">
        <f t="shared" si="55"/>
        <v>0</v>
      </c>
      <c r="I313" s="6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1540</v>
      </c>
      <c r="B314" s="1" t="s">
        <v>312</v>
      </c>
      <c r="C314" s="3" t="s">
        <v>2650</v>
      </c>
      <c r="D314" s="2">
        <f t="shared" si="51"/>
        <v>0</v>
      </c>
      <c r="E314" s="2">
        <f t="shared" si="52"/>
        <v>0</v>
      </c>
      <c r="F314" s="2">
        <f t="shared" si="53"/>
        <v>0</v>
      </c>
      <c r="G314" s="2">
        <f t="shared" si="54"/>
        <v>0</v>
      </c>
      <c r="H314" s="2">
        <f t="shared" si="55"/>
        <v>0</v>
      </c>
      <c r="I314" s="6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1542</v>
      </c>
      <c r="B315" s="1" t="s">
        <v>312</v>
      </c>
      <c r="C315" s="3" t="s">
        <v>1535</v>
      </c>
      <c r="D315" s="2">
        <f t="shared" si="51"/>
        <v>0</v>
      </c>
      <c r="E315" s="2">
        <f t="shared" si="52"/>
        <v>0</v>
      </c>
      <c r="F315" s="2">
        <f t="shared" si="53"/>
        <v>0</v>
      </c>
      <c r="G315" s="2">
        <f t="shared" si="54"/>
        <v>0</v>
      </c>
      <c r="H315" s="2">
        <f t="shared" si="55"/>
        <v>0</v>
      </c>
      <c r="I315" s="6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1543</v>
      </c>
      <c r="B316" s="1" t="s">
        <v>312</v>
      </c>
      <c r="C316" s="3" t="s">
        <v>1537</v>
      </c>
      <c r="D316" s="2">
        <f t="shared" si="51"/>
        <v>0</v>
      </c>
      <c r="E316" s="2">
        <f t="shared" si="52"/>
        <v>0</v>
      </c>
      <c r="F316" s="2">
        <f t="shared" si="53"/>
        <v>0</v>
      </c>
      <c r="G316" s="2">
        <f t="shared" si="54"/>
        <v>0</v>
      </c>
      <c r="H316" s="2">
        <f t="shared" si="55"/>
        <v>0</v>
      </c>
      <c r="I316" s="6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1544</v>
      </c>
      <c r="B317" s="1" t="s">
        <v>312</v>
      </c>
      <c r="C317" s="3" t="s">
        <v>1539</v>
      </c>
      <c r="D317" s="2">
        <f t="shared" si="51"/>
        <v>0</v>
      </c>
      <c r="E317" s="2">
        <f t="shared" si="52"/>
        <v>0</v>
      </c>
      <c r="F317" s="2">
        <f t="shared" si="53"/>
        <v>0</v>
      </c>
      <c r="G317" s="2">
        <f t="shared" si="54"/>
        <v>0</v>
      </c>
      <c r="H317" s="2">
        <f t="shared" si="55"/>
        <v>0</v>
      </c>
      <c r="I317" s="6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1545</v>
      </c>
      <c r="B318" s="1" t="s">
        <v>312</v>
      </c>
      <c r="C318" s="3" t="s">
        <v>1541</v>
      </c>
      <c r="D318" s="2">
        <f t="shared" si="51"/>
        <v>0</v>
      </c>
      <c r="E318" s="2">
        <f t="shared" si="52"/>
        <v>0</v>
      </c>
      <c r="F318" s="2">
        <f t="shared" si="53"/>
        <v>0</v>
      </c>
      <c r="G318" s="2">
        <f t="shared" si="54"/>
        <v>0</v>
      </c>
      <c r="H318" s="2">
        <f t="shared" si="55"/>
        <v>0</v>
      </c>
      <c r="I318" s="6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1547</v>
      </c>
      <c r="B319" s="1" t="s">
        <v>312</v>
      </c>
      <c r="C319" s="1"/>
      <c r="D319" s="2">
        <f t="shared" si="51"/>
        <v>0</v>
      </c>
      <c r="E319" s="2">
        <f t="shared" si="52"/>
        <v>0</v>
      </c>
      <c r="F319" s="2">
        <f t="shared" si="53"/>
        <v>0</v>
      </c>
      <c r="G319" s="2">
        <f t="shared" si="54"/>
        <v>0</v>
      </c>
      <c r="H319" s="2">
        <f t="shared" si="55"/>
        <v>0</v>
      </c>
      <c r="I319" s="6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1914</v>
      </c>
      <c r="B320" s="1" t="s">
        <v>312</v>
      </c>
      <c r="C320" s="3" t="s">
        <v>56</v>
      </c>
      <c r="D320" s="2">
        <f t="shared" si="51"/>
        <v>0</v>
      </c>
      <c r="E320" s="2">
        <f t="shared" si="52"/>
        <v>0</v>
      </c>
      <c r="F320" s="2">
        <f t="shared" si="53"/>
        <v>0</v>
      </c>
      <c r="G320" s="2">
        <f t="shared" si="54"/>
        <v>0</v>
      </c>
      <c r="H320" s="2">
        <f t="shared" si="55"/>
        <v>0</v>
      </c>
      <c r="I320" s="6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1916</v>
      </c>
      <c r="B321" s="1" t="s">
        <v>312</v>
      </c>
      <c r="C321" s="3" t="s">
        <v>316</v>
      </c>
      <c r="D321" s="2">
        <f t="shared" si="51"/>
        <v>0</v>
      </c>
      <c r="E321" s="2">
        <f t="shared" si="52"/>
        <v>0</v>
      </c>
      <c r="F321" s="2">
        <f t="shared" si="53"/>
        <v>0</v>
      </c>
      <c r="G321" s="2">
        <f t="shared" si="54"/>
        <v>0</v>
      </c>
      <c r="H321" s="2">
        <f t="shared" si="55"/>
        <v>0</v>
      </c>
      <c r="I321" s="6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1917</v>
      </c>
      <c r="B322" s="1" t="s">
        <v>312</v>
      </c>
      <c r="C322" s="3" t="s">
        <v>1546</v>
      </c>
      <c r="D322" s="2">
        <f t="shared" si="51"/>
        <v>0</v>
      </c>
      <c r="E322" s="2">
        <f t="shared" si="52"/>
        <v>0</v>
      </c>
      <c r="F322" s="2">
        <f t="shared" si="53"/>
        <v>0</v>
      </c>
      <c r="G322" s="2">
        <f t="shared" si="54"/>
        <v>0</v>
      </c>
      <c r="H322" s="2">
        <f t="shared" si="55"/>
        <v>0</v>
      </c>
      <c r="I322" s="6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1918</v>
      </c>
      <c r="B323" s="1" t="s">
        <v>312</v>
      </c>
      <c r="C323" s="3" t="s">
        <v>1548</v>
      </c>
      <c r="D323" s="2">
        <f t="shared" si="51"/>
        <v>0</v>
      </c>
      <c r="E323" s="2">
        <f t="shared" si="52"/>
        <v>0</v>
      </c>
      <c r="F323" s="2">
        <f t="shared" si="53"/>
        <v>0</v>
      </c>
      <c r="G323" s="2">
        <f t="shared" si="54"/>
        <v>0</v>
      </c>
      <c r="H323" s="2">
        <f t="shared" si="55"/>
        <v>0</v>
      </c>
      <c r="I323" s="6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1920</v>
      </c>
      <c r="B324" s="1" t="s">
        <v>312</v>
      </c>
      <c r="C324" s="3" t="s">
        <v>1915</v>
      </c>
      <c r="D324" s="2">
        <f t="shared" si="51"/>
        <v>0</v>
      </c>
      <c r="E324" s="2">
        <f t="shared" si="52"/>
        <v>0</v>
      </c>
      <c r="F324" s="2">
        <f t="shared" si="53"/>
        <v>0</v>
      </c>
      <c r="G324" s="2">
        <f t="shared" si="54"/>
        <v>0</v>
      </c>
      <c r="H324" s="2">
        <f t="shared" si="55"/>
        <v>0</v>
      </c>
      <c r="I324" s="6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1922</v>
      </c>
      <c r="B325" s="1" t="s">
        <v>312</v>
      </c>
      <c r="C325" s="1"/>
      <c r="D325" s="2">
        <f t="shared" si="51"/>
        <v>0</v>
      </c>
      <c r="E325" s="2">
        <f t="shared" si="52"/>
        <v>0</v>
      </c>
      <c r="F325" s="2">
        <f t="shared" si="53"/>
        <v>0</v>
      </c>
      <c r="G325" s="2">
        <f t="shared" si="54"/>
        <v>0</v>
      </c>
      <c r="H325" s="2">
        <f t="shared" si="55"/>
        <v>0</v>
      </c>
      <c r="I325" s="6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1924</v>
      </c>
      <c r="B326" s="1" t="s">
        <v>312</v>
      </c>
      <c r="C326" s="3" t="s">
        <v>115</v>
      </c>
      <c r="D326" s="2">
        <f t="shared" si="51"/>
        <v>1</v>
      </c>
      <c r="E326" s="2">
        <f t="shared" si="52"/>
        <v>0</v>
      </c>
      <c r="F326" s="2">
        <f t="shared" si="53"/>
        <v>0</v>
      </c>
      <c r="G326" s="2">
        <f t="shared" si="54"/>
        <v>0</v>
      </c>
      <c r="H326" s="2">
        <f t="shared" si="55"/>
        <v>1</v>
      </c>
      <c r="I326" s="6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1</v>
      </c>
      <c r="S326" s="2">
        <v>0</v>
      </c>
      <c r="T326" s="2">
        <v>0</v>
      </c>
      <c r="U326" s="2"/>
    </row>
    <row r="327" spans="1:21" x14ac:dyDescent="0.25">
      <c r="A327" s="1" t="s">
        <v>706</v>
      </c>
      <c r="B327" s="1" t="s">
        <v>312</v>
      </c>
      <c r="C327" s="3" t="s">
        <v>1919</v>
      </c>
      <c r="D327" s="2">
        <f t="shared" si="51"/>
        <v>0</v>
      </c>
      <c r="E327" s="2">
        <f t="shared" si="52"/>
        <v>0</v>
      </c>
      <c r="F327" s="2">
        <f t="shared" si="53"/>
        <v>0</v>
      </c>
      <c r="G327" s="2">
        <f t="shared" si="54"/>
        <v>0</v>
      </c>
      <c r="H327" s="2">
        <f t="shared" si="55"/>
        <v>0</v>
      </c>
      <c r="I327" s="6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703</v>
      </c>
      <c r="B328" s="1" t="s">
        <v>312</v>
      </c>
      <c r="C328" s="3" t="s">
        <v>1921</v>
      </c>
      <c r="D328" s="2">
        <f t="shared" si="51"/>
        <v>0</v>
      </c>
      <c r="E328" s="2">
        <f t="shared" si="52"/>
        <v>0</v>
      </c>
      <c r="F328" s="2">
        <f t="shared" si="53"/>
        <v>0</v>
      </c>
      <c r="G328" s="2">
        <f t="shared" si="54"/>
        <v>0</v>
      </c>
      <c r="H328" s="2">
        <f t="shared" si="55"/>
        <v>0</v>
      </c>
      <c r="I328" s="6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708</v>
      </c>
      <c r="B329" s="1" t="s">
        <v>312</v>
      </c>
      <c r="C329" s="3" t="s">
        <v>1923</v>
      </c>
      <c r="D329" s="2">
        <f t="shared" si="51"/>
        <v>0</v>
      </c>
      <c r="E329" s="2">
        <f t="shared" si="52"/>
        <v>0</v>
      </c>
      <c r="F329" s="2">
        <f t="shared" si="53"/>
        <v>0</v>
      </c>
      <c r="G329" s="2">
        <f t="shared" si="54"/>
        <v>0</v>
      </c>
      <c r="H329" s="2">
        <f t="shared" si="55"/>
        <v>0</v>
      </c>
      <c r="I329" s="6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1528</v>
      </c>
      <c r="B330" s="1" t="s">
        <v>312</v>
      </c>
      <c r="C330" s="3" t="s">
        <v>652</v>
      </c>
      <c r="D330" s="2">
        <f t="shared" si="51"/>
        <v>0</v>
      </c>
      <c r="E330" s="2">
        <f t="shared" si="52"/>
        <v>0</v>
      </c>
      <c r="F330" s="2">
        <f t="shared" si="53"/>
        <v>0</v>
      </c>
      <c r="G330" s="2">
        <f t="shared" si="54"/>
        <v>0</v>
      </c>
      <c r="H330" s="2">
        <f t="shared" si="55"/>
        <v>0</v>
      </c>
      <c r="I330" s="6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1530</v>
      </c>
      <c r="B331" s="1" t="s">
        <v>312</v>
      </c>
      <c r="C331" s="3" t="s">
        <v>707</v>
      </c>
      <c r="D331" s="2">
        <f t="shared" si="51"/>
        <v>0</v>
      </c>
      <c r="E331" s="2">
        <f t="shared" si="52"/>
        <v>0</v>
      </c>
      <c r="F331" s="2">
        <f t="shared" si="53"/>
        <v>0</v>
      </c>
      <c r="G331" s="2">
        <f t="shared" si="54"/>
        <v>0</v>
      </c>
      <c r="H331" s="2">
        <f t="shared" si="55"/>
        <v>0</v>
      </c>
      <c r="I331" s="6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1532</v>
      </c>
      <c r="B332" s="1" t="s">
        <v>312</v>
      </c>
      <c r="C332" s="3" t="s">
        <v>704</v>
      </c>
      <c r="D332" s="2">
        <f t="shared" si="51"/>
        <v>0</v>
      </c>
      <c r="E332" s="2">
        <f t="shared" si="52"/>
        <v>0</v>
      </c>
      <c r="F332" s="2">
        <f t="shared" si="53"/>
        <v>0</v>
      </c>
      <c r="G332" s="2">
        <f t="shared" si="54"/>
        <v>0</v>
      </c>
      <c r="H332" s="2">
        <f t="shared" si="55"/>
        <v>0</v>
      </c>
      <c r="I332" s="6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709</v>
      </c>
      <c r="B333" s="1" t="s">
        <v>312</v>
      </c>
      <c r="C333" s="3" t="s">
        <v>1621</v>
      </c>
      <c r="D333" s="2">
        <f t="shared" si="51"/>
        <v>0</v>
      </c>
      <c r="E333" s="2">
        <f t="shared" si="52"/>
        <v>0</v>
      </c>
      <c r="F333" s="2">
        <f t="shared" si="53"/>
        <v>0</v>
      </c>
      <c r="G333" s="2">
        <f t="shared" si="54"/>
        <v>0</v>
      </c>
      <c r="H333" s="2">
        <f t="shared" si="55"/>
        <v>0</v>
      </c>
      <c r="I333" s="6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710</v>
      </c>
      <c r="B334" s="1" t="s">
        <v>312</v>
      </c>
      <c r="C334" s="3" t="s">
        <v>1529</v>
      </c>
      <c r="D334" s="2">
        <f t="shared" si="51"/>
        <v>0</v>
      </c>
      <c r="E334" s="2">
        <f t="shared" si="52"/>
        <v>0</v>
      </c>
      <c r="F334" s="2">
        <f t="shared" si="53"/>
        <v>0</v>
      </c>
      <c r="G334" s="2">
        <f t="shared" si="54"/>
        <v>0</v>
      </c>
      <c r="H334" s="2">
        <f t="shared" si="55"/>
        <v>0</v>
      </c>
      <c r="I334" s="6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712</v>
      </c>
      <c r="B335" s="1" t="s">
        <v>312</v>
      </c>
      <c r="C335" s="3" t="s">
        <v>1531</v>
      </c>
      <c r="D335" s="2">
        <f t="shared" si="51"/>
        <v>0</v>
      </c>
      <c r="E335" s="2">
        <f t="shared" si="52"/>
        <v>0</v>
      </c>
      <c r="F335" s="2">
        <f t="shared" si="53"/>
        <v>0</v>
      </c>
      <c r="G335" s="2">
        <f t="shared" si="54"/>
        <v>0</v>
      </c>
      <c r="H335" s="2">
        <f t="shared" si="55"/>
        <v>0</v>
      </c>
      <c r="I335" s="6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1127</v>
      </c>
      <c r="B336" s="1" t="s">
        <v>312</v>
      </c>
      <c r="C336" s="1"/>
      <c r="D336" s="2">
        <f t="shared" si="51"/>
        <v>0</v>
      </c>
      <c r="E336" s="2">
        <f t="shared" si="52"/>
        <v>0</v>
      </c>
      <c r="F336" s="2">
        <f t="shared" si="53"/>
        <v>0</v>
      </c>
      <c r="G336" s="2">
        <f t="shared" si="54"/>
        <v>0</v>
      </c>
      <c r="H336" s="2">
        <f t="shared" si="55"/>
        <v>0</v>
      </c>
      <c r="I336" s="6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713</v>
      </c>
      <c r="B337" s="1" t="s">
        <v>312</v>
      </c>
      <c r="C337" s="3" t="s">
        <v>71</v>
      </c>
      <c r="D337" s="2">
        <f t="shared" si="51"/>
        <v>0</v>
      </c>
      <c r="E337" s="2">
        <f t="shared" si="52"/>
        <v>0</v>
      </c>
      <c r="F337" s="2">
        <f t="shared" si="53"/>
        <v>0</v>
      </c>
      <c r="G337" s="2">
        <f t="shared" si="54"/>
        <v>0</v>
      </c>
      <c r="H337" s="2">
        <f t="shared" si="55"/>
        <v>0</v>
      </c>
      <c r="I337" s="6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715</v>
      </c>
      <c r="B338" s="1" t="s">
        <v>312</v>
      </c>
      <c r="C338" s="3" t="s">
        <v>711</v>
      </c>
      <c r="D338" s="2">
        <f t="shared" si="51"/>
        <v>0</v>
      </c>
      <c r="E338" s="2">
        <f t="shared" si="52"/>
        <v>0</v>
      </c>
      <c r="F338" s="2">
        <f t="shared" si="53"/>
        <v>0</v>
      </c>
      <c r="G338" s="2">
        <f t="shared" si="54"/>
        <v>0</v>
      </c>
      <c r="H338" s="2">
        <f t="shared" si="55"/>
        <v>0</v>
      </c>
      <c r="I338" s="6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716</v>
      </c>
      <c r="B339" s="1" t="s">
        <v>312</v>
      </c>
      <c r="C339" s="3" t="s">
        <v>1753</v>
      </c>
      <c r="D339" s="2">
        <f t="shared" si="51"/>
        <v>0</v>
      </c>
      <c r="E339" s="2">
        <f t="shared" si="52"/>
        <v>0</v>
      </c>
      <c r="F339" s="2">
        <f t="shared" si="53"/>
        <v>0</v>
      </c>
      <c r="G339" s="2">
        <f t="shared" si="54"/>
        <v>0</v>
      </c>
      <c r="H339" s="2">
        <f t="shared" si="55"/>
        <v>0</v>
      </c>
      <c r="I339" s="6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717</v>
      </c>
      <c r="B340" s="1" t="s">
        <v>312</v>
      </c>
      <c r="C340" s="3"/>
      <c r="D340" s="2">
        <f t="shared" si="51"/>
        <v>0</v>
      </c>
      <c r="E340" s="2">
        <f t="shared" si="52"/>
        <v>0</v>
      </c>
      <c r="F340" s="2">
        <f t="shared" si="53"/>
        <v>0</v>
      </c>
      <c r="G340" s="2">
        <f t="shared" si="54"/>
        <v>0</v>
      </c>
      <c r="H340" s="2">
        <f t="shared" si="55"/>
        <v>0</v>
      </c>
      <c r="I340" s="6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718</v>
      </c>
      <c r="B341" s="1" t="s">
        <v>312</v>
      </c>
      <c r="C341" s="3" t="s">
        <v>714</v>
      </c>
      <c r="D341" s="2">
        <f t="shared" si="51"/>
        <v>0</v>
      </c>
      <c r="E341" s="2">
        <f t="shared" si="52"/>
        <v>0</v>
      </c>
      <c r="F341" s="2">
        <f t="shared" si="53"/>
        <v>0</v>
      </c>
      <c r="G341" s="2">
        <f t="shared" si="54"/>
        <v>0</v>
      </c>
      <c r="H341" s="2">
        <f t="shared" si="55"/>
        <v>0</v>
      </c>
      <c r="I341" s="6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720</v>
      </c>
      <c r="B342" s="1" t="s">
        <v>312</v>
      </c>
      <c r="C342" s="3" t="s">
        <v>221</v>
      </c>
      <c r="D342" s="2">
        <f t="shared" si="51"/>
        <v>1</v>
      </c>
      <c r="E342" s="2">
        <f t="shared" si="52"/>
        <v>0</v>
      </c>
      <c r="F342" s="2">
        <f t="shared" si="53"/>
        <v>0</v>
      </c>
      <c r="G342" s="2">
        <f t="shared" si="54"/>
        <v>0</v>
      </c>
      <c r="H342" s="2">
        <f t="shared" si="55"/>
        <v>1</v>
      </c>
      <c r="I342" s="6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1</v>
      </c>
      <c r="S342" s="2">
        <v>0</v>
      </c>
      <c r="T342" s="2">
        <v>0</v>
      </c>
      <c r="U342" s="2"/>
    </row>
    <row r="343" spans="1:21" x14ac:dyDescent="0.25">
      <c r="A343" s="1" t="s">
        <v>722</v>
      </c>
      <c r="B343" s="1" t="s">
        <v>312</v>
      </c>
      <c r="C343" s="3" t="s">
        <v>1500</v>
      </c>
      <c r="D343" s="2">
        <f t="shared" ref="D343:D406" si="56">SUM(I343:T343)</f>
        <v>0</v>
      </c>
      <c r="E343" s="2">
        <f t="shared" ref="E343:E406" si="57">SUM(I343:K343)</f>
        <v>0</v>
      </c>
      <c r="F343" s="2">
        <f t="shared" ref="F343:F406" si="58">SUM(L343:N343)</f>
        <v>0</v>
      </c>
      <c r="G343" s="2">
        <f t="shared" ref="G343:G406" si="59">SUM(O343:Q343)</f>
        <v>0</v>
      </c>
      <c r="H343" s="2">
        <f t="shared" ref="H343:H406" si="60">SUM(R343:T343)</f>
        <v>0</v>
      </c>
      <c r="I343" s="6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724</v>
      </c>
      <c r="B344" s="1" t="s">
        <v>312</v>
      </c>
      <c r="C344" s="3" t="s">
        <v>1761</v>
      </c>
      <c r="D344" s="2">
        <f t="shared" si="56"/>
        <v>0</v>
      </c>
      <c r="E344" s="2">
        <f t="shared" si="57"/>
        <v>0</v>
      </c>
      <c r="F344" s="2">
        <f t="shared" si="58"/>
        <v>0</v>
      </c>
      <c r="G344" s="2">
        <f t="shared" si="59"/>
        <v>0</v>
      </c>
      <c r="H344" s="2">
        <f t="shared" si="60"/>
        <v>0</v>
      </c>
      <c r="I344" s="6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726</v>
      </c>
      <c r="B345" s="1" t="s">
        <v>312</v>
      </c>
      <c r="C345" s="3" t="s">
        <v>719</v>
      </c>
      <c r="D345" s="2">
        <f t="shared" si="56"/>
        <v>0</v>
      </c>
      <c r="E345" s="2">
        <f t="shared" si="57"/>
        <v>0</v>
      </c>
      <c r="F345" s="2">
        <f t="shared" si="58"/>
        <v>0</v>
      </c>
      <c r="G345" s="2">
        <f t="shared" si="59"/>
        <v>0</v>
      </c>
      <c r="H345" s="2">
        <f t="shared" si="60"/>
        <v>0</v>
      </c>
      <c r="I345" s="6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769</v>
      </c>
      <c r="B346" s="1" t="s">
        <v>312</v>
      </c>
      <c r="C346" s="3" t="s">
        <v>721</v>
      </c>
      <c r="D346" s="2">
        <f t="shared" si="56"/>
        <v>0</v>
      </c>
      <c r="E346" s="2">
        <f t="shared" si="57"/>
        <v>0</v>
      </c>
      <c r="F346" s="2">
        <f t="shared" si="58"/>
        <v>0</v>
      </c>
      <c r="G346" s="2">
        <f t="shared" si="59"/>
        <v>0</v>
      </c>
      <c r="H346" s="2">
        <f t="shared" si="60"/>
        <v>0</v>
      </c>
      <c r="I346" s="6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/>
    </row>
    <row r="347" spans="1:21" x14ac:dyDescent="0.25">
      <c r="A347" s="1" t="s">
        <v>771</v>
      </c>
      <c r="B347" s="1" t="s">
        <v>312</v>
      </c>
      <c r="C347" s="3" t="s">
        <v>723</v>
      </c>
      <c r="D347" s="2">
        <f t="shared" si="56"/>
        <v>1</v>
      </c>
      <c r="E347" s="2">
        <f t="shared" si="57"/>
        <v>0</v>
      </c>
      <c r="F347" s="2">
        <f t="shared" si="58"/>
        <v>0</v>
      </c>
      <c r="G347" s="2">
        <f t="shared" si="59"/>
        <v>0</v>
      </c>
      <c r="H347" s="2">
        <f t="shared" si="60"/>
        <v>1</v>
      </c>
      <c r="I347" s="6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1</v>
      </c>
      <c r="T347" s="2">
        <v>0</v>
      </c>
      <c r="U347" s="2"/>
    </row>
    <row r="348" spans="1:21" x14ac:dyDescent="0.25">
      <c r="A348" s="1" t="s">
        <v>772</v>
      </c>
      <c r="B348" s="1" t="s">
        <v>312</v>
      </c>
      <c r="C348" s="3" t="s">
        <v>725</v>
      </c>
      <c r="D348" s="2">
        <f t="shared" si="56"/>
        <v>0</v>
      </c>
      <c r="E348" s="2">
        <f t="shared" si="57"/>
        <v>0</v>
      </c>
      <c r="F348" s="2">
        <f t="shared" si="58"/>
        <v>0</v>
      </c>
      <c r="G348" s="2">
        <f t="shared" si="59"/>
        <v>0</v>
      </c>
      <c r="H348" s="2">
        <f t="shared" si="60"/>
        <v>0</v>
      </c>
      <c r="I348" s="6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773</v>
      </c>
      <c r="B349" s="1" t="s">
        <v>312</v>
      </c>
      <c r="C349" s="3" t="s">
        <v>727</v>
      </c>
      <c r="D349" s="2">
        <f t="shared" si="56"/>
        <v>0</v>
      </c>
      <c r="E349" s="2">
        <f t="shared" si="57"/>
        <v>0</v>
      </c>
      <c r="F349" s="2">
        <f t="shared" si="58"/>
        <v>0</v>
      </c>
      <c r="G349" s="2">
        <f t="shared" si="59"/>
        <v>0</v>
      </c>
      <c r="H349" s="2">
        <f t="shared" si="60"/>
        <v>0</v>
      </c>
      <c r="I349" s="6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775</v>
      </c>
      <c r="B350" s="1" t="s">
        <v>312</v>
      </c>
      <c r="C350" s="3" t="s">
        <v>770</v>
      </c>
      <c r="D350" s="2">
        <f t="shared" si="56"/>
        <v>0</v>
      </c>
      <c r="E350" s="2">
        <f t="shared" si="57"/>
        <v>0</v>
      </c>
      <c r="F350" s="2">
        <f t="shared" si="58"/>
        <v>0</v>
      </c>
      <c r="G350" s="2">
        <f t="shared" si="59"/>
        <v>0</v>
      </c>
      <c r="H350" s="2">
        <f t="shared" si="60"/>
        <v>0</v>
      </c>
      <c r="I350" s="6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777</v>
      </c>
      <c r="B351" s="1" t="s">
        <v>312</v>
      </c>
      <c r="C351" s="3" t="s">
        <v>109</v>
      </c>
      <c r="D351" s="2">
        <f t="shared" si="56"/>
        <v>0</v>
      </c>
      <c r="E351" s="2">
        <f t="shared" si="57"/>
        <v>0</v>
      </c>
      <c r="F351" s="2">
        <f t="shared" si="58"/>
        <v>0</v>
      </c>
      <c r="G351" s="2">
        <f t="shared" si="59"/>
        <v>0</v>
      </c>
      <c r="H351" s="2">
        <f t="shared" si="60"/>
        <v>0</v>
      </c>
      <c r="I351" s="6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779</v>
      </c>
      <c r="B352" s="1" t="s">
        <v>312</v>
      </c>
      <c r="C352" s="1"/>
      <c r="D352" s="2">
        <f t="shared" si="56"/>
        <v>0</v>
      </c>
      <c r="E352" s="2">
        <f t="shared" si="57"/>
        <v>0</v>
      </c>
      <c r="F352" s="2">
        <f t="shared" si="58"/>
        <v>0</v>
      </c>
      <c r="G352" s="2">
        <f t="shared" si="59"/>
        <v>0</v>
      </c>
      <c r="H352" s="2">
        <f t="shared" si="60"/>
        <v>0</v>
      </c>
      <c r="I352" s="6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780</v>
      </c>
      <c r="B353" s="1" t="s">
        <v>312</v>
      </c>
      <c r="C353" s="3" t="s">
        <v>774</v>
      </c>
      <c r="D353" s="2">
        <f t="shared" si="56"/>
        <v>0</v>
      </c>
      <c r="E353" s="2">
        <f t="shared" si="57"/>
        <v>0</v>
      </c>
      <c r="F353" s="2">
        <f t="shared" si="58"/>
        <v>0</v>
      </c>
      <c r="G353" s="2">
        <f t="shared" si="59"/>
        <v>0</v>
      </c>
      <c r="H353" s="2">
        <f t="shared" si="60"/>
        <v>0</v>
      </c>
      <c r="I353" s="6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782</v>
      </c>
      <c r="B354" s="1" t="s">
        <v>312</v>
      </c>
      <c r="C354" s="3" t="s">
        <v>776</v>
      </c>
      <c r="D354" s="2">
        <f t="shared" si="56"/>
        <v>0</v>
      </c>
      <c r="E354" s="2">
        <f t="shared" si="57"/>
        <v>0</v>
      </c>
      <c r="F354" s="2">
        <f t="shared" si="58"/>
        <v>0</v>
      </c>
      <c r="G354" s="2">
        <f t="shared" si="59"/>
        <v>0</v>
      </c>
      <c r="H354" s="2">
        <f t="shared" si="60"/>
        <v>0</v>
      </c>
      <c r="I354" s="6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784</v>
      </c>
      <c r="B355" s="1" t="s">
        <v>312</v>
      </c>
      <c r="C355" s="3" t="s">
        <v>778</v>
      </c>
      <c r="D355" s="2">
        <f t="shared" si="56"/>
        <v>0</v>
      </c>
      <c r="E355" s="2">
        <f t="shared" si="57"/>
        <v>0</v>
      </c>
      <c r="F355" s="2">
        <f t="shared" si="58"/>
        <v>0</v>
      </c>
      <c r="G355" s="2">
        <f t="shared" si="59"/>
        <v>0</v>
      </c>
      <c r="H355" s="2">
        <f t="shared" si="60"/>
        <v>0</v>
      </c>
      <c r="I355" s="6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785</v>
      </c>
      <c r="B356" s="1" t="s">
        <v>312</v>
      </c>
      <c r="C356" s="3" t="s">
        <v>191</v>
      </c>
      <c r="D356" s="2">
        <f t="shared" si="56"/>
        <v>0</v>
      </c>
      <c r="E356" s="2">
        <f t="shared" si="57"/>
        <v>0</v>
      </c>
      <c r="F356" s="2">
        <f t="shared" si="58"/>
        <v>0</v>
      </c>
      <c r="G356" s="2">
        <f t="shared" si="59"/>
        <v>0</v>
      </c>
      <c r="H356" s="2">
        <f t="shared" si="60"/>
        <v>0</v>
      </c>
      <c r="I356" s="6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/>
    </row>
    <row r="357" spans="1:21" x14ac:dyDescent="0.25">
      <c r="A357" s="1" t="s">
        <v>786</v>
      </c>
      <c r="B357" s="1" t="s">
        <v>312</v>
      </c>
      <c r="C357" s="3" t="s">
        <v>781</v>
      </c>
      <c r="D357" s="2">
        <f t="shared" si="56"/>
        <v>1</v>
      </c>
      <c r="E357" s="2">
        <f t="shared" si="57"/>
        <v>0</v>
      </c>
      <c r="F357" s="2">
        <f t="shared" si="58"/>
        <v>0</v>
      </c>
      <c r="G357" s="2">
        <f t="shared" si="59"/>
        <v>1</v>
      </c>
      <c r="H357" s="2">
        <f t="shared" si="60"/>
        <v>0</v>
      </c>
      <c r="I357" s="6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1</v>
      </c>
      <c r="Q357" s="2">
        <v>0</v>
      </c>
      <c r="R357" s="2">
        <v>0</v>
      </c>
      <c r="S357" s="2">
        <v>0</v>
      </c>
      <c r="T357" s="2">
        <v>0</v>
      </c>
      <c r="U357" s="2"/>
    </row>
    <row r="358" spans="1:21" x14ac:dyDescent="0.25">
      <c r="A358" s="1" t="s">
        <v>788</v>
      </c>
      <c r="B358" s="1" t="s">
        <v>312</v>
      </c>
      <c r="C358" s="3" t="s">
        <v>783</v>
      </c>
      <c r="D358" s="2">
        <f t="shared" si="56"/>
        <v>0</v>
      </c>
      <c r="E358" s="2">
        <f t="shared" si="57"/>
        <v>0</v>
      </c>
      <c r="F358" s="2">
        <f t="shared" si="58"/>
        <v>0</v>
      </c>
      <c r="G358" s="2">
        <f t="shared" si="59"/>
        <v>0</v>
      </c>
      <c r="H358" s="2">
        <f t="shared" si="60"/>
        <v>0</v>
      </c>
      <c r="I358" s="6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457</v>
      </c>
      <c r="B359" s="1" t="s">
        <v>312</v>
      </c>
      <c r="C359" s="3" t="s">
        <v>211</v>
      </c>
      <c r="D359" s="2">
        <f t="shared" si="56"/>
        <v>0</v>
      </c>
      <c r="E359" s="2">
        <f t="shared" si="57"/>
        <v>0</v>
      </c>
      <c r="F359" s="2">
        <f t="shared" si="58"/>
        <v>0</v>
      </c>
      <c r="G359" s="2">
        <f t="shared" si="59"/>
        <v>0</v>
      </c>
      <c r="H359" s="2">
        <f t="shared" si="60"/>
        <v>0</v>
      </c>
      <c r="I359" s="6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/>
    </row>
    <row r="360" spans="1:21" x14ac:dyDescent="0.25">
      <c r="A360" s="1" t="s">
        <v>790</v>
      </c>
      <c r="B360" s="1" t="s">
        <v>312</v>
      </c>
      <c r="C360" s="3" t="s">
        <v>2615</v>
      </c>
      <c r="D360" s="2">
        <f t="shared" si="56"/>
        <v>4</v>
      </c>
      <c r="E360" s="2">
        <f t="shared" si="57"/>
        <v>2</v>
      </c>
      <c r="F360" s="2">
        <f t="shared" si="58"/>
        <v>0</v>
      </c>
      <c r="G360" s="2">
        <f t="shared" si="59"/>
        <v>2</v>
      </c>
      <c r="H360" s="2">
        <f t="shared" si="60"/>
        <v>0</v>
      </c>
      <c r="I360" s="6">
        <v>1</v>
      </c>
      <c r="J360" s="2">
        <v>1</v>
      </c>
      <c r="K360" s="2">
        <v>0</v>
      </c>
      <c r="L360" s="2">
        <v>0</v>
      </c>
      <c r="M360" s="2">
        <v>0</v>
      </c>
      <c r="N360" s="2">
        <v>0</v>
      </c>
      <c r="O360" s="2">
        <v>1</v>
      </c>
      <c r="P360" s="2">
        <v>1</v>
      </c>
      <c r="Q360" s="2">
        <v>0</v>
      </c>
      <c r="R360" s="2">
        <v>0</v>
      </c>
      <c r="S360" s="2">
        <v>0</v>
      </c>
      <c r="T360" s="2">
        <v>0</v>
      </c>
      <c r="U360" s="2"/>
    </row>
    <row r="361" spans="1:21" x14ac:dyDescent="0.25">
      <c r="A361" s="1" t="s">
        <v>792</v>
      </c>
      <c r="B361" s="1" t="s">
        <v>312</v>
      </c>
      <c r="C361" s="3" t="s">
        <v>787</v>
      </c>
      <c r="D361" s="2">
        <f t="shared" si="56"/>
        <v>0</v>
      </c>
      <c r="E361" s="2">
        <f t="shared" si="57"/>
        <v>0</v>
      </c>
      <c r="F361" s="2">
        <f t="shared" si="58"/>
        <v>0</v>
      </c>
      <c r="G361" s="2">
        <f t="shared" si="59"/>
        <v>0</v>
      </c>
      <c r="H361" s="2">
        <f t="shared" si="60"/>
        <v>0</v>
      </c>
      <c r="I361" s="6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794</v>
      </c>
      <c r="B362" s="1" t="s">
        <v>312</v>
      </c>
      <c r="C362" s="3" t="s">
        <v>789</v>
      </c>
      <c r="D362" s="2">
        <f t="shared" si="56"/>
        <v>0</v>
      </c>
      <c r="E362" s="2">
        <f t="shared" si="57"/>
        <v>0</v>
      </c>
      <c r="F362" s="2">
        <f t="shared" si="58"/>
        <v>0</v>
      </c>
      <c r="G362" s="2">
        <f t="shared" si="59"/>
        <v>0</v>
      </c>
      <c r="H362" s="2">
        <f t="shared" si="60"/>
        <v>0</v>
      </c>
      <c r="I362" s="6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796</v>
      </c>
      <c r="B363" s="1" t="s">
        <v>312</v>
      </c>
      <c r="C363" s="3"/>
      <c r="D363" s="2">
        <f t="shared" si="56"/>
        <v>0</v>
      </c>
      <c r="E363" s="2">
        <f t="shared" si="57"/>
        <v>0</v>
      </c>
      <c r="F363" s="2">
        <f t="shared" si="58"/>
        <v>0</v>
      </c>
      <c r="G363" s="2">
        <f t="shared" si="59"/>
        <v>0</v>
      </c>
      <c r="H363" s="2">
        <f t="shared" si="60"/>
        <v>0</v>
      </c>
      <c r="I363" s="6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799</v>
      </c>
      <c r="B364" s="1" t="s">
        <v>312</v>
      </c>
      <c r="C364" s="3" t="s">
        <v>791</v>
      </c>
      <c r="D364" s="2">
        <f t="shared" si="56"/>
        <v>0</v>
      </c>
      <c r="E364" s="2">
        <f t="shared" si="57"/>
        <v>0</v>
      </c>
      <c r="F364" s="2">
        <f t="shared" si="58"/>
        <v>0</v>
      </c>
      <c r="G364" s="2">
        <f t="shared" si="59"/>
        <v>0</v>
      </c>
      <c r="H364" s="2">
        <f t="shared" si="60"/>
        <v>0</v>
      </c>
      <c r="I364" s="6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800</v>
      </c>
      <c r="B365" s="1" t="s">
        <v>312</v>
      </c>
      <c r="C365" s="3" t="s">
        <v>793</v>
      </c>
      <c r="D365" s="2">
        <f t="shared" si="56"/>
        <v>1</v>
      </c>
      <c r="E365" s="2">
        <f t="shared" si="57"/>
        <v>1</v>
      </c>
      <c r="F365" s="2">
        <f t="shared" si="58"/>
        <v>0</v>
      </c>
      <c r="G365" s="2">
        <f t="shared" si="59"/>
        <v>0</v>
      </c>
      <c r="H365" s="2">
        <f t="shared" si="60"/>
        <v>0</v>
      </c>
      <c r="I365" s="6">
        <v>0</v>
      </c>
      <c r="J365" s="2">
        <v>1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2444</v>
      </c>
      <c r="B366" s="1" t="s">
        <v>312</v>
      </c>
      <c r="C366" s="3" t="s">
        <v>795</v>
      </c>
      <c r="D366" s="2">
        <f t="shared" si="56"/>
        <v>0</v>
      </c>
      <c r="E366" s="2">
        <f t="shared" si="57"/>
        <v>0</v>
      </c>
      <c r="F366" s="2">
        <f t="shared" si="58"/>
        <v>0</v>
      </c>
      <c r="G366" s="2">
        <f t="shared" si="59"/>
        <v>0</v>
      </c>
      <c r="H366" s="2">
        <f t="shared" si="60"/>
        <v>0</v>
      </c>
      <c r="I366" s="6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797</v>
      </c>
      <c r="B367" s="1" t="s">
        <v>312</v>
      </c>
      <c r="C367" s="3" t="s">
        <v>1604</v>
      </c>
      <c r="D367" s="2">
        <f t="shared" si="56"/>
        <v>0</v>
      </c>
      <c r="E367" s="2">
        <f t="shared" si="57"/>
        <v>0</v>
      </c>
      <c r="F367" s="2">
        <f t="shared" si="58"/>
        <v>0</v>
      </c>
      <c r="G367" s="2">
        <f t="shared" si="59"/>
        <v>0</v>
      </c>
      <c r="H367" s="2">
        <f t="shared" si="60"/>
        <v>0</v>
      </c>
      <c r="I367" s="6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/>
    </row>
    <row r="368" spans="1:21" x14ac:dyDescent="0.25">
      <c r="A368" s="1" t="s">
        <v>802</v>
      </c>
      <c r="B368" s="1" t="s">
        <v>312</v>
      </c>
      <c r="C368" s="3" t="s">
        <v>2636</v>
      </c>
      <c r="D368" s="2">
        <f t="shared" si="56"/>
        <v>4</v>
      </c>
      <c r="E368" s="2">
        <f t="shared" si="57"/>
        <v>1</v>
      </c>
      <c r="F368" s="2">
        <f t="shared" si="58"/>
        <v>1</v>
      </c>
      <c r="G368" s="2">
        <f t="shared" si="59"/>
        <v>1</v>
      </c>
      <c r="H368" s="2">
        <f t="shared" si="60"/>
        <v>1</v>
      </c>
      <c r="I368" s="6">
        <v>0</v>
      </c>
      <c r="J368" s="2">
        <v>0</v>
      </c>
      <c r="K368" s="2">
        <v>1</v>
      </c>
      <c r="L368" s="2">
        <v>0</v>
      </c>
      <c r="M368" s="2">
        <v>1</v>
      </c>
      <c r="N368" s="2">
        <v>0</v>
      </c>
      <c r="O368" s="2">
        <v>0</v>
      </c>
      <c r="P368" s="2">
        <v>1</v>
      </c>
      <c r="Q368" s="2">
        <v>0</v>
      </c>
      <c r="R368" s="2">
        <v>0</v>
      </c>
      <c r="S368" s="2">
        <v>0</v>
      </c>
      <c r="T368" s="2">
        <v>1</v>
      </c>
      <c r="U368" s="2"/>
    </row>
    <row r="369" spans="1:21" x14ac:dyDescent="0.25">
      <c r="A369" s="1" t="s">
        <v>2822</v>
      </c>
      <c r="B369" s="1" t="s">
        <v>312</v>
      </c>
      <c r="C369" s="3" t="s">
        <v>801</v>
      </c>
      <c r="D369" s="2">
        <f t="shared" si="56"/>
        <v>0</v>
      </c>
      <c r="E369" s="2">
        <f t="shared" si="57"/>
        <v>0</v>
      </c>
      <c r="F369" s="2">
        <f t="shared" si="58"/>
        <v>0</v>
      </c>
      <c r="G369" s="2">
        <f t="shared" si="59"/>
        <v>0</v>
      </c>
      <c r="H369" s="2">
        <f t="shared" si="60"/>
        <v>0</v>
      </c>
      <c r="I369" s="6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803</v>
      </c>
      <c r="B370" s="1" t="s">
        <v>312</v>
      </c>
      <c r="C370" s="1"/>
      <c r="D370" s="2">
        <f t="shared" si="56"/>
        <v>0</v>
      </c>
      <c r="E370" s="2">
        <f t="shared" si="57"/>
        <v>0</v>
      </c>
      <c r="F370" s="2">
        <f t="shared" si="58"/>
        <v>0</v>
      </c>
      <c r="G370" s="2">
        <f t="shared" si="59"/>
        <v>0</v>
      </c>
      <c r="H370" s="2">
        <f t="shared" si="60"/>
        <v>0</v>
      </c>
      <c r="I370" s="6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805</v>
      </c>
      <c r="B371" s="1" t="s">
        <v>312</v>
      </c>
      <c r="C371" s="3" t="s">
        <v>798</v>
      </c>
      <c r="D371" s="2">
        <f t="shared" si="56"/>
        <v>0</v>
      </c>
      <c r="E371" s="2">
        <f t="shared" si="57"/>
        <v>0</v>
      </c>
      <c r="F371" s="2">
        <f t="shared" si="58"/>
        <v>0</v>
      </c>
      <c r="G371" s="2">
        <f t="shared" si="59"/>
        <v>0</v>
      </c>
      <c r="H371" s="2">
        <f t="shared" si="60"/>
        <v>0</v>
      </c>
      <c r="I371" s="6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990</v>
      </c>
      <c r="B372" s="1" t="s">
        <v>312</v>
      </c>
      <c r="C372" s="3" t="s">
        <v>346</v>
      </c>
      <c r="D372" s="2">
        <f t="shared" si="56"/>
        <v>0</v>
      </c>
      <c r="E372" s="2">
        <f t="shared" si="57"/>
        <v>0</v>
      </c>
      <c r="F372" s="2">
        <f t="shared" si="58"/>
        <v>0</v>
      </c>
      <c r="G372" s="2">
        <f t="shared" si="59"/>
        <v>0</v>
      </c>
      <c r="H372" s="2">
        <f t="shared" si="60"/>
        <v>0</v>
      </c>
      <c r="I372" s="6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807</v>
      </c>
      <c r="B373" s="1" t="s">
        <v>312</v>
      </c>
      <c r="C373" s="1"/>
      <c r="D373" s="2">
        <f t="shared" si="56"/>
        <v>0</v>
      </c>
      <c r="E373" s="2">
        <f t="shared" si="57"/>
        <v>0</v>
      </c>
      <c r="F373" s="2">
        <f t="shared" si="58"/>
        <v>0</v>
      </c>
      <c r="G373" s="2">
        <f t="shared" si="59"/>
        <v>0</v>
      </c>
      <c r="H373" s="2">
        <f t="shared" si="60"/>
        <v>0</v>
      </c>
      <c r="I373" s="6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/>
    </row>
    <row r="374" spans="1:21" x14ac:dyDescent="0.25">
      <c r="A374" s="1" t="s">
        <v>808</v>
      </c>
      <c r="B374" s="1" t="s">
        <v>312</v>
      </c>
      <c r="C374" s="3" t="s">
        <v>804</v>
      </c>
      <c r="D374" s="2">
        <f t="shared" si="56"/>
        <v>2</v>
      </c>
      <c r="E374" s="2">
        <f t="shared" si="57"/>
        <v>0</v>
      </c>
      <c r="F374" s="2">
        <f t="shared" si="58"/>
        <v>0</v>
      </c>
      <c r="G374" s="2">
        <f t="shared" si="59"/>
        <v>0</v>
      </c>
      <c r="H374" s="2">
        <f t="shared" si="60"/>
        <v>2</v>
      </c>
      <c r="I374" s="6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1</v>
      </c>
      <c r="S374" s="2">
        <v>0</v>
      </c>
      <c r="T374" s="2">
        <v>1</v>
      </c>
      <c r="U374" s="2"/>
    </row>
    <row r="375" spans="1:21" x14ac:dyDescent="0.25">
      <c r="A375" s="1" t="s">
        <v>809</v>
      </c>
      <c r="B375" s="1" t="s">
        <v>312</v>
      </c>
      <c r="C375" s="3" t="s">
        <v>806</v>
      </c>
      <c r="D375" s="2">
        <f t="shared" si="56"/>
        <v>2</v>
      </c>
      <c r="E375" s="2">
        <f t="shared" si="57"/>
        <v>0</v>
      </c>
      <c r="F375" s="2">
        <f t="shared" si="58"/>
        <v>0</v>
      </c>
      <c r="G375" s="2">
        <f t="shared" si="59"/>
        <v>1</v>
      </c>
      <c r="H375" s="2">
        <f t="shared" si="60"/>
        <v>1</v>
      </c>
      <c r="I375" s="6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1</v>
      </c>
      <c r="R375" s="2">
        <v>1</v>
      </c>
      <c r="S375" s="2">
        <v>0</v>
      </c>
      <c r="T375" s="2">
        <v>0</v>
      </c>
      <c r="U375" s="2"/>
    </row>
    <row r="376" spans="1:21" x14ac:dyDescent="0.25">
      <c r="A376" s="1" t="s">
        <v>810</v>
      </c>
      <c r="B376" s="1" t="s">
        <v>312</v>
      </c>
      <c r="C376" s="3"/>
      <c r="D376" s="2">
        <f t="shared" si="56"/>
        <v>5</v>
      </c>
      <c r="E376" s="2">
        <f t="shared" si="57"/>
        <v>0</v>
      </c>
      <c r="F376" s="2">
        <f t="shared" si="58"/>
        <v>0</v>
      </c>
      <c r="G376" s="2">
        <f t="shared" si="59"/>
        <v>4</v>
      </c>
      <c r="H376" s="2">
        <f t="shared" si="60"/>
        <v>1</v>
      </c>
      <c r="I376" s="6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1</v>
      </c>
      <c r="P376" s="2">
        <v>0</v>
      </c>
      <c r="Q376" s="2">
        <v>3</v>
      </c>
      <c r="R376" s="2">
        <v>1</v>
      </c>
      <c r="S376" s="2">
        <v>0</v>
      </c>
      <c r="T376" s="2">
        <v>0</v>
      </c>
      <c r="U376" s="2"/>
    </row>
    <row r="377" spans="1:21" x14ac:dyDescent="0.25">
      <c r="A377" s="1" t="s">
        <v>811</v>
      </c>
      <c r="B377" s="1" t="s">
        <v>312</v>
      </c>
      <c r="C377" s="3" t="s">
        <v>1650</v>
      </c>
      <c r="D377" s="2">
        <f t="shared" si="56"/>
        <v>0</v>
      </c>
      <c r="E377" s="2">
        <f t="shared" si="57"/>
        <v>0</v>
      </c>
      <c r="F377" s="2">
        <f t="shared" si="58"/>
        <v>0</v>
      </c>
      <c r="G377" s="2">
        <f t="shared" si="59"/>
        <v>0</v>
      </c>
      <c r="H377" s="2">
        <f t="shared" si="60"/>
        <v>0</v>
      </c>
      <c r="I377" s="6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812</v>
      </c>
      <c r="B378" s="1" t="s">
        <v>312</v>
      </c>
      <c r="C378" s="3" t="s">
        <v>1755</v>
      </c>
      <c r="D378" s="2">
        <f t="shared" si="56"/>
        <v>0</v>
      </c>
      <c r="E378" s="2">
        <f t="shared" si="57"/>
        <v>0</v>
      </c>
      <c r="F378" s="2">
        <f t="shared" si="58"/>
        <v>0</v>
      </c>
      <c r="G378" s="2">
        <f t="shared" si="59"/>
        <v>0</v>
      </c>
      <c r="H378" s="2">
        <f t="shared" si="60"/>
        <v>0</v>
      </c>
      <c r="I378" s="6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813</v>
      </c>
      <c r="B379" s="1" t="s">
        <v>312</v>
      </c>
      <c r="C379" s="3" t="s">
        <v>191</v>
      </c>
      <c r="D379" s="2">
        <f t="shared" si="56"/>
        <v>0</v>
      </c>
      <c r="E379" s="2">
        <f t="shared" si="57"/>
        <v>0</v>
      </c>
      <c r="F379" s="2">
        <f t="shared" si="58"/>
        <v>0</v>
      </c>
      <c r="G379" s="2">
        <f t="shared" si="59"/>
        <v>0</v>
      </c>
      <c r="H379" s="2">
        <f t="shared" si="60"/>
        <v>0</v>
      </c>
      <c r="I379" s="6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2823</v>
      </c>
      <c r="B380" s="1" t="s">
        <v>312</v>
      </c>
      <c r="C380" s="3" t="s">
        <v>1751</v>
      </c>
      <c r="D380" s="2">
        <f t="shared" si="56"/>
        <v>0</v>
      </c>
      <c r="E380" s="2">
        <f t="shared" si="57"/>
        <v>0</v>
      </c>
      <c r="F380" s="2">
        <f t="shared" si="58"/>
        <v>0</v>
      </c>
      <c r="G380" s="2">
        <f t="shared" si="59"/>
        <v>0</v>
      </c>
      <c r="H380" s="2">
        <f t="shared" si="60"/>
        <v>0</v>
      </c>
      <c r="I380" s="6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814</v>
      </c>
      <c r="B381" s="1" t="s">
        <v>312</v>
      </c>
      <c r="C381" s="3" t="s">
        <v>1633</v>
      </c>
      <c r="D381" s="2">
        <f t="shared" si="56"/>
        <v>0</v>
      </c>
      <c r="E381" s="2">
        <f t="shared" si="57"/>
        <v>0</v>
      </c>
      <c r="F381" s="2">
        <f t="shared" si="58"/>
        <v>0</v>
      </c>
      <c r="G381" s="2">
        <f t="shared" si="59"/>
        <v>0</v>
      </c>
      <c r="H381" s="2">
        <f t="shared" si="60"/>
        <v>0</v>
      </c>
      <c r="I381" s="6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816</v>
      </c>
      <c r="B382" s="1" t="s">
        <v>312</v>
      </c>
      <c r="C382" s="3" t="s">
        <v>223</v>
      </c>
      <c r="D382" s="2">
        <f t="shared" si="56"/>
        <v>0</v>
      </c>
      <c r="E382" s="2">
        <f t="shared" si="57"/>
        <v>0</v>
      </c>
      <c r="F382" s="2">
        <f t="shared" si="58"/>
        <v>0</v>
      </c>
      <c r="G382" s="2">
        <f t="shared" si="59"/>
        <v>0</v>
      </c>
      <c r="H382" s="2">
        <f t="shared" si="60"/>
        <v>0</v>
      </c>
      <c r="I382" s="6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/>
    </row>
    <row r="383" spans="1:21" x14ac:dyDescent="0.25">
      <c r="A383" s="1" t="s">
        <v>817</v>
      </c>
      <c r="B383" s="1" t="s">
        <v>312</v>
      </c>
      <c r="C383" s="3" t="s">
        <v>1599</v>
      </c>
      <c r="D383" s="2">
        <f t="shared" si="56"/>
        <v>0</v>
      </c>
      <c r="E383" s="2">
        <f t="shared" si="57"/>
        <v>0</v>
      </c>
      <c r="F383" s="2">
        <f t="shared" si="58"/>
        <v>0</v>
      </c>
      <c r="G383" s="2">
        <f t="shared" si="59"/>
        <v>0</v>
      </c>
      <c r="H383" s="2">
        <f t="shared" si="60"/>
        <v>0</v>
      </c>
      <c r="I383" s="6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819</v>
      </c>
      <c r="B384" s="1" t="s">
        <v>312</v>
      </c>
      <c r="C384" s="1"/>
      <c r="D384" s="2">
        <f t="shared" si="56"/>
        <v>0</v>
      </c>
      <c r="E384" s="2">
        <f t="shared" si="57"/>
        <v>0</v>
      </c>
      <c r="F384" s="2">
        <f t="shared" si="58"/>
        <v>0</v>
      </c>
      <c r="G384" s="2">
        <f t="shared" si="59"/>
        <v>0</v>
      </c>
      <c r="H384" s="2">
        <f t="shared" si="60"/>
        <v>0</v>
      </c>
      <c r="I384" s="6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820</v>
      </c>
      <c r="B385" s="1" t="s">
        <v>312</v>
      </c>
      <c r="C385" s="3" t="s">
        <v>815</v>
      </c>
      <c r="D385" s="2">
        <f t="shared" si="56"/>
        <v>0</v>
      </c>
      <c r="E385" s="2">
        <f t="shared" si="57"/>
        <v>0</v>
      </c>
      <c r="F385" s="2">
        <f t="shared" si="58"/>
        <v>0</v>
      </c>
      <c r="G385" s="2">
        <f t="shared" si="59"/>
        <v>0</v>
      </c>
      <c r="H385" s="2">
        <f t="shared" si="60"/>
        <v>0</v>
      </c>
      <c r="I385" s="6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822</v>
      </c>
      <c r="B386" s="1" t="s">
        <v>312</v>
      </c>
      <c r="C386" s="3" t="s">
        <v>372</v>
      </c>
      <c r="D386" s="2">
        <f t="shared" si="56"/>
        <v>0</v>
      </c>
      <c r="E386" s="2">
        <f t="shared" si="57"/>
        <v>0</v>
      </c>
      <c r="F386" s="2">
        <f t="shared" si="58"/>
        <v>0</v>
      </c>
      <c r="G386" s="2">
        <f t="shared" si="59"/>
        <v>0</v>
      </c>
      <c r="H386" s="2">
        <f t="shared" si="60"/>
        <v>0</v>
      </c>
      <c r="I386" s="6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823</v>
      </c>
      <c r="B387" s="1" t="s">
        <v>312</v>
      </c>
      <c r="C387" s="3" t="s">
        <v>818</v>
      </c>
      <c r="D387" s="2">
        <f t="shared" si="56"/>
        <v>0</v>
      </c>
      <c r="E387" s="2">
        <f t="shared" si="57"/>
        <v>0</v>
      </c>
      <c r="F387" s="2">
        <f t="shared" si="58"/>
        <v>0</v>
      </c>
      <c r="G387" s="2">
        <f t="shared" si="59"/>
        <v>0</v>
      </c>
      <c r="H387" s="2">
        <f t="shared" si="60"/>
        <v>0</v>
      </c>
      <c r="I387" s="6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825</v>
      </c>
      <c r="B388" s="1" t="s">
        <v>312</v>
      </c>
      <c r="C388" s="1"/>
      <c r="D388" s="2">
        <f t="shared" si="56"/>
        <v>0</v>
      </c>
      <c r="E388" s="2">
        <f t="shared" si="57"/>
        <v>0</v>
      </c>
      <c r="F388" s="2">
        <f t="shared" si="58"/>
        <v>0</v>
      </c>
      <c r="G388" s="2">
        <f t="shared" si="59"/>
        <v>0</v>
      </c>
      <c r="H388" s="2">
        <f t="shared" si="60"/>
        <v>0</v>
      </c>
      <c r="I388" s="6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827</v>
      </c>
      <c r="B389" s="1" t="s">
        <v>312</v>
      </c>
      <c r="C389" s="3" t="s">
        <v>821</v>
      </c>
      <c r="D389" s="2">
        <f t="shared" si="56"/>
        <v>0</v>
      </c>
      <c r="E389" s="2">
        <f t="shared" si="57"/>
        <v>0</v>
      </c>
      <c r="F389" s="2">
        <f t="shared" si="58"/>
        <v>0</v>
      </c>
      <c r="G389" s="2">
        <f t="shared" si="59"/>
        <v>0</v>
      </c>
      <c r="H389" s="2">
        <f t="shared" si="60"/>
        <v>0</v>
      </c>
      <c r="I389" s="6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828</v>
      </c>
      <c r="B390" s="1" t="s">
        <v>312</v>
      </c>
      <c r="C390" s="3" t="s">
        <v>363</v>
      </c>
      <c r="D390" s="2">
        <f t="shared" si="56"/>
        <v>2</v>
      </c>
      <c r="E390" s="2">
        <f t="shared" si="57"/>
        <v>0</v>
      </c>
      <c r="F390" s="2">
        <f t="shared" si="58"/>
        <v>0</v>
      </c>
      <c r="G390" s="2">
        <f t="shared" si="59"/>
        <v>1</v>
      </c>
      <c r="H390" s="2">
        <f t="shared" si="60"/>
        <v>1</v>
      </c>
      <c r="I390" s="6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1</v>
      </c>
      <c r="P390" s="2">
        <v>0</v>
      </c>
      <c r="Q390" s="2">
        <v>0</v>
      </c>
      <c r="R390" s="2">
        <v>1</v>
      </c>
      <c r="S390" s="2">
        <v>0</v>
      </c>
      <c r="T390" s="2">
        <v>0</v>
      </c>
      <c r="U390" s="2"/>
    </row>
    <row r="391" spans="1:21" x14ac:dyDescent="0.25">
      <c r="A391" s="1" t="s">
        <v>830</v>
      </c>
      <c r="B391" s="1" t="s">
        <v>312</v>
      </c>
      <c r="C391" s="3" t="s">
        <v>824</v>
      </c>
      <c r="D391" s="2">
        <f t="shared" si="56"/>
        <v>0</v>
      </c>
      <c r="E391" s="2">
        <f t="shared" si="57"/>
        <v>0</v>
      </c>
      <c r="F391" s="2">
        <f t="shared" si="58"/>
        <v>0</v>
      </c>
      <c r="G391" s="2">
        <f t="shared" si="59"/>
        <v>0</v>
      </c>
      <c r="H391" s="2">
        <f t="shared" si="60"/>
        <v>0</v>
      </c>
      <c r="I391" s="6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832</v>
      </c>
      <c r="B392" s="1" t="s">
        <v>312</v>
      </c>
      <c r="C392" s="3" t="s">
        <v>826</v>
      </c>
      <c r="D392" s="2">
        <f t="shared" si="56"/>
        <v>0</v>
      </c>
      <c r="E392" s="2">
        <f t="shared" si="57"/>
        <v>0</v>
      </c>
      <c r="F392" s="2">
        <f t="shared" si="58"/>
        <v>0</v>
      </c>
      <c r="G392" s="2">
        <f t="shared" si="59"/>
        <v>0</v>
      </c>
      <c r="H392" s="2">
        <f t="shared" si="60"/>
        <v>0</v>
      </c>
      <c r="I392" s="6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833</v>
      </c>
      <c r="B393" s="1" t="s">
        <v>312</v>
      </c>
      <c r="C393" s="3" t="s">
        <v>346</v>
      </c>
      <c r="D393" s="2">
        <f t="shared" si="56"/>
        <v>0</v>
      </c>
      <c r="E393" s="2">
        <f t="shared" si="57"/>
        <v>0</v>
      </c>
      <c r="F393" s="2">
        <f t="shared" si="58"/>
        <v>0</v>
      </c>
      <c r="G393" s="2">
        <f t="shared" si="59"/>
        <v>0</v>
      </c>
      <c r="H393" s="2">
        <f t="shared" si="60"/>
        <v>0</v>
      </c>
      <c r="I393" s="6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834</v>
      </c>
      <c r="B394" s="1" t="s">
        <v>312</v>
      </c>
      <c r="C394" s="3" t="s">
        <v>829</v>
      </c>
      <c r="D394" s="2">
        <f t="shared" si="56"/>
        <v>0</v>
      </c>
      <c r="E394" s="2">
        <f t="shared" si="57"/>
        <v>0</v>
      </c>
      <c r="F394" s="2">
        <f t="shared" si="58"/>
        <v>0</v>
      </c>
      <c r="G394" s="2">
        <f t="shared" si="59"/>
        <v>0</v>
      </c>
      <c r="H394" s="2">
        <f t="shared" si="60"/>
        <v>0</v>
      </c>
      <c r="I394" s="6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835</v>
      </c>
      <c r="B395" s="1" t="s">
        <v>312</v>
      </c>
      <c r="C395" s="3" t="s">
        <v>831</v>
      </c>
      <c r="D395" s="2">
        <f t="shared" si="56"/>
        <v>0</v>
      </c>
      <c r="E395" s="2">
        <f t="shared" si="57"/>
        <v>0</v>
      </c>
      <c r="F395" s="2">
        <f t="shared" si="58"/>
        <v>0</v>
      </c>
      <c r="G395" s="2">
        <f t="shared" si="59"/>
        <v>0</v>
      </c>
      <c r="H395" s="2">
        <f t="shared" si="60"/>
        <v>0</v>
      </c>
      <c r="I395" s="6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841</v>
      </c>
      <c r="B396" s="1" t="s">
        <v>312</v>
      </c>
      <c r="C396" s="3" t="s">
        <v>65</v>
      </c>
      <c r="D396" s="2">
        <f t="shared" si="56"/>
        <v>0</v>
      </c>
      <c r="E396" s="2">
        <f t="shared" si="57"/>
        <v>0</v>
      </c>
      <c r="F396" s="2">
        <f t="shared" si="58"/>
        <v>0</v>
      </c>
      <c r="G396" s="2">
        <f t="shared" si="59"/>
        <v>0</v>
      </c>
      <c r="H396" s="2">
        <f t="shared" si="60"/>
        <v>0</v>
      </c>
      <c r="I396" s="6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842</v>
      </c>
      <c r="B397" s="1" t="s">
        <v>312</v>
      </c>
      <c r="C397" s="3" t="s">
        <v>1650</v>
      </c>
      <c r="D397" s="2">
        <f t="shared" si="56"/>
        <v>0</v>
      </c>
      <c r="E397" s="2">
        <f t="shared" si="57"/>
        <v>0</v>
      </c>
      <c r="F397" s="2">
        <f t="shared" si="58"/>
        <v>0</v>
      </c>
      <c r="G397" s="2">
        <f t="shared" si="59"/>
        <v>0</v>
      </c>
      <c r="H397" s="2">
        <f t="shared" si="60"/>
        <v>0</v>
      </c>
      <c r="I397" s="6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836</v>
      </c>
      <c r="B398" s="1" t="s">
        <v>312</v>
      </c>
      <c r="C398" s="3" t="s">
        <v>770</v>
      </c>
      <c r="D398" s="2">
        <f t="shared" si="56"/>
        <v>0</v>
      </c>
      <c r="E398" s="2">
        <f t="shared" si="57"/>
        <v>0</v>
      </c>
      <c r="F398" s="2">
        <f t="shared" si="58"/>
        <v>0</v>
      </c>
      <c r="G398" s="2">
        <f t="shared" si="59"/>
        <v>0</v>
      </c>
      <c r="H398" s="2">
        <f t="shared" si="60"/>
        <v>0</v>
      </c>
      <c r="I398" s="6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838</v>
      </c>
      <c r="B399" s="1" t="s">
        <v>312</v>
      </c>
      <c r="C399" s="3" t="s">
        <v>770</v>
      </c>
      <c r="D399" s="2">
        <f t="shared" si="56"/>
        <v>0</v>
      </c>
      <c r="E399" s="2">
        <f t="shared" si="57"/>
        <v>0</v>
      </c>
      <c r="F399" s="2">
        <f t="shared" si="58"/>
        <v>0</v>
      </c>
      <c r="G399" s="2">
        <f t="shared" si="59"/>
        <v>0</v>
      </c>
      <c r="H399" s="2">
        <f t="shared" si="60"/>
        <v>0</v>
      </c>
      <c r="I399" s="6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/>
    </row>
    <row r="400" spans="1:21" x14ac:dyDescent="0.25">
      <c r="A400" s="1" t="s">
        <v>2932</v>
      </c>
      <c r="B400" s="1" t="s">
        <v>312</v>
      </c>
      <c r="C400" s="3" t="s">
        <v>1755</v>
      </c>
      <c r="D400" s="2">
        <f t="shared" si="56"/>
        <v>0</v>
      </c>
      <c r="E400" s="2">
        <f t="shared" si="57"/>
        <v>0</v>
      </c>
      <c r="F400" s="2">
        <f t="shared" si="58"/>
        <v>0</v>
      </c>
      <c r="G400" s="2">
        <f t="shared" si="59"/>
        <v>0</v>
      </c>
      <c r="H400" s="2">
        <f t="shared" si="60"/>
        <v>0</v>
      </c>
      <c r="I400" s="6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1551</v>
      </c>
      <c r="B401" s="1" t="s">
        <v>312</v>
      </c>
      <c r="C401" s="3" t="s">
        <v>843</v>
      </c>
      <c r="D401" s="2">
        <f t="shared" si="56"/>
        <v>0</v>
      </c>
      <c r="E401" s="2">
        <f t="shared" si="57"/>
        <v>0</v>
      </c>
      <c r="F401" s="2">
        <f t="shared" si="58"/>
        <v>0</v>
      </c>
      <c r="G401" s="2">
        <f t="shared" si="59"/>
        <v>0</v>
      </c>
      <c r="H401" s="2">
        <f t="shared" si="60"/>
        <v>0</v>
      </c>
      <c r="I401" s="6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2940</v>
      </c>
      <c r="B402" s="1" t="s">
        <v>312</v>
      </c>
      <c r="C402" s="3" t="s">
        <v>837</v>
      </c>
      <c r="D402" s="2">
        <f t="shared" si="56"/>
        <v>0</v>
      </c>
      <c r="E402" s="2">
        <f t="shared" si="57"/>
        <v>0</v>
      </c>
      <c r="F402" s="2">
        <f t="shared" si="58"/>
        <v>0</v>
      </c>
      <c r="G402" s="2">
        <f t="shared" si="59"/>
        <v>0</v>
      </c>
      <c r="H402" s="2">
        <f t="shared" si="60"/>
        <v>0</v>
      </c>
      <c r="I402" s="6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840</v>
      </c>
      <c r="B403" s="1" t="s">
        <v>312</v>
      </c>
      <c r="C403" s="3" t="s">
        <v>839</v>
      </c>
      <c r="D403" s="2">
        <f t="shared" si="56"/>
        <v>2</v>
      </c>
      <c r="E403" s="2">
        <f t="shared" si="57"/>
        <v>0</v>
      </c>
      <c r="F403" s="2">
        <f t="shared" si="58"/>
        <v>0</v>
      </c>
      <c r="G403" s="2">
        <f t="shared" si="59"/>
        <v>0</v>
      </c>
      <c r="H403" s="2">
        <f t="shared" si="60"/>
        <v>2</v>
      </c>
      <c r="I403" s="6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2</v>
      </c>
      <c r="U403" s="2"/>
    </row>
    <row r="404" spans="1:21" x14ac:dyDescent="0.25">
      <c r="A404" s="1" t="s">
        <v>844</v>
      </c>
      <c r="B404" s="1" t="s">
        <v>312</v>
      </c>
      <c r="C404" s="3"/>
      <c r="D404" s="2">
        <f t="shared" si="56"/>
        <v>0</v>
      </c>
      <c r="E404" s="2">
        <f t="shared" si="57"/>
        <v>0</v>
      </c>
      <c r="F404" s="2">
        <f t="shared" si="58"/>
        <v>0</v>
      </c>
      <c r="G404" s="2">
        <f t="shared" si="59"/>
        <v>0</v>
      </c>
      <c r="H404" s="2">
        <f t="shared" si="60"/>
        <v>0</v>
      </c>
      <c r="I404" s="6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846</v>
      </c>
      <c r="B405" s="1" t="s">
        <v>312</v>
      </c>
      <c r="C405" s="3"/>
      <c r="D405" s="2">
        <f t="shared" si="56"/>
        <v>0</v>
      </c>
      <c r="E405" s="2">
        <f t="shared" si="57"/>
        <v>0</v>
      </c>
      <c r="F405" s="2">
        <f t="shared" si="58"/>
        <v>0</v>
      </c>
      <c r="G405" s="2">
        <f t="shared" si="59"/>
        <v>0</v>
      </c>
      <c r="H405" s="2">
        <f t="shared" si="60"/>
        <v>0</v>
      </c>
      <c r="I405" s="6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2006</v>
      </c>
      <c r="B406" s="1" t="s">
        <v>312</v>
      </c>
      <c r="C406" s="3"/>
      <c r="D406" s="2">
        <f t="shared" si="56"/>
        <v>0</v>
      </c>
      <c r="E406" s="2">
        <f t="shared" si="57"/>
        <v>0</v>
      </c>
      <c r="F406" s="2">
        <f t="shared" si="58"/>
        <v>0</v>
      </c>
      <c r="G406" s="2">
        <f t="shared" si="59"/>
        <v>0</v>
      </c>
      <c r="H406" s="2">
        <f t="shared" si="60"/>
        <v>0</v>
      </c>
      <c r="I406" s="6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546</v>
      </c>
      <c r="B407" s="1" t="s">
        <v>312</v>
      </c>
      <c r="C407" s="3" t="s">
        <v>191</v>
      </c>
      <c r="D407" s="2">
        <f t="shared" ref="D407:D470" si="61">SUM(I407:T407)</f>
        <v>0</v>
      </c>
      <c r="E407" s="2">
        <f t="shared" ref="E407:E470" si="62">SUM(I407:K407)</f>
        <v>0</v>
      </c>
      <c r="F407" s="2">
        <f t="shared" ref="F407:F470" si="63">SUM(L407:N407)</f>
        <v>0</v>
      </c>
      <c r="G407" s="2">
        <f t="shared" ref="G407:G470" si="64">SUM(O407:Q407)</f>
        <v>0</v>
      </c>
      <c r="H407" s="2">
        <f t="shared" ref="H407:H470" si="65">SUM(R407:T407)</f>
        <v>0</v>
      </c>
      <c r="I407" s="6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/>
    </row>
    <row r="408" spans="1:21" x14ac:dyDescent="0.25">
      <c r="A408" s="1" t="s">
        <v>848</v>
      </c>
      <c r="B408" s="1" t="s">
        <v>312</v>
      </c>
      <c r="C408" s="3" t="s">
        <v>845</v>
      </c>
      <c r="D408" s="2">
        <f t="shared" si="61"/>
        <v>0</v>
      </c>
      <c r="E408" s="2">
        <f t="shared" si="62"/>
        <v>0</v>
      </c>
      <c r="F408" s="2">
        <f t="shared" si="63"/>
        <v>0</v>
      </c>
      <c r="G408" s="2">
        <f t="shared" si="64"/>
        <v>0</v>
      </c>
      <c r="H408" s="2">
        <f t="shared" si="65"/>
        <v>0</v>
      </c>
      <c r="I408" s="6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849</v>
      </c>
      <c r="B409" s="1" t="s">
        <v>312</v>
      </c>
      <c r="C409" s="3" t="s">
        <v>847</v>
      </c>
      <c r="D409" s="2">
        <f t="shared" si="61"/>
        <v>0</v>
      </c>
      <c r="E409" s="2">
        <f t="shared" si="62"/>
        <v>0</v>
      </c>
      <c r="F409" s="2">
        <f t="shared" si="63"/>
        <v>0</v>
      </c>
      <c r="G409" s="2">
        <f t="shared" si="64"/>
        <v>0</v>
      </c>
      <c r="H409" s="2">
        <f t="shared" si="65"/>
        <v>0</v>
      </c>
      <c r="I409" s="6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2033</v>
      </c>
      <c r="B410" s="1" t="s">
        <v>312</v>
      </c>
      <c r="C410" s="1"/>
      <c r="D410" s="2">
        <f t="shared" si="61"/>
        <v>0</v>
      </c>
      <c r="E410" s="2">
        <f t="shared" si="62"/>
        <v>0</v>
      </c>
      <c r="F410" s="2">
        <f t="shared" si="63"/>
        <v>0</v>
      </c>
      <c r="G410" s="2">
        <f t="shared" si="64"/>
        <v>0</v>
      </c>
      <c r="H410" s="2">
        <f t="shared" si="65"/>
        <v>0</v>
      </c>
      <c r="I410" s="6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2035</v>
      </c>
      <c r="B411" s="1" t="s">
        <v>312</v>
      </c>
      <c r="C411" s="3" t="s">
        <v>2034</v>
      </c>
      <c r="D411" s="2">
        <f t="shared" si="61"/>
        <v>0</v>
      </c>
      <c r="E411" s="2">
        <f t="shared" si="62"/>
        <v>0</v>
      </c>
      <c r="F411" s="2">
        <f t="shared" si="63"/>
        <v>0</v>
      </c>
      <c r="G411" s="2">
        <f t="shared" si="64"/>
        <v>0</v>
      </c>
      <c r="H411" s="2">
        <f t="shared" si="65"/>
        <v>0</v>
      </c>
      <c r="I411" s="6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/>
    </row>
    <row r="412" spans="1:21" x14ac:dyDescent="0.25">
      <c r="A412" s="1" t="s">
        <v>547</v>
      </c>
      <c r="B412" s="1" t="s">
        <v>312</v>
      </c>
      <c r="C412" s="3" t="s">
        <v>1664</v>
      </c>
      <c r="D412" s="2">
        <f t="shared" si="61"/>
        <v>14</v>
      </c>
      <c r="E412" s="2">
        <f t="shared" si="62"/>
        <v>0</v>
      </c>
      <c r="F412" s="2">
        <f t="shared" si="63"/>
        <v>0</v>
      </c>
      <c r="G412" s="2">
        <f t="shared" si="64"/>
        <v>7</v>
      </c>
      <c r="H412" s="2">
        <f t="shared" si="65"/>
        <v>7</v>
      </c>
      <c r="I412" s="6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6</v>
      </c>
      <c r="P412" s="2">
        <v>1</v>
      </c>
      <c r="Q412" s="2">
        <v>0</v>
      </c>
      <c r="R412" s="2">
        <v>4</v>
      </c>
      <c r="S412" s="2">
        <v>3</v>
      </c>
      <c r="T412" s="2">
        <v>0</v>
      </c>
      <c r="U412" s="2"/>
    </row>
    <row r="413" spans="1:21" x14ac:dyDescent="0.25">
      <c r="A413" s="1" t="s">
        <v>548</v>
      </c>
      <c r="B413" s="1" t="s">
        <v>312</v>
      </c>
      <c r="C413" s="3" t="s">
        <v>850</v>
      </c>
      <c r="D413" s="2">
        <f t="shared" si="61"/>
        <v>0</v>
      </c>
      <c r="E413" s="2">
        <f t="shared" si="62"/>
        <v>0</v>
      </c>
      <c r="F413" s="2">
        <f t="shared" si="63"/>
        <v>0</v>
      </c>
      <c r="G413" s="2">
        <f t="shared" si="64"/>
        <v>0</v>
      </c>
      <c r="H413" s="2">
        <f t="shared" si="65"/>
        <v>0</v>
      </c>
      <c r="I413" s="6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549</v>
      </c>
      <c r="B414" s="1" t="s">
        <v>312</v>
      </c>
      <c r="C414" s="3" t="s">
        <v>2034</v>
      </c>
      <c r="D414" s="2">
        <f t="shared" si="61"/>
        <v>1</v>
      </c>
      <c r="E414" s="2">
        <f t="shared" si="62"/>
        <v>0</v>
      </c>
      <c r="F414" s="2">
        <f t="shared" si="63"/>
        <v>0</v>
      </c>
      <c r="G414" s="2">
        <f t="shared" si="64"/>
        <v>0</v>
      </c>
      <c r="H414" s="2">
        <f t="shared" si="65"/>
        <v>1</v>
      </c>
      <c r="I414" s="6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1</v>
      </c>
      <c r="T414" s="2">
        <v>0</v>
      </c>
      <c r="U414" s="2"/>
    </row>
    <row r="415" spans="1:21" x14ac:dyDescent="0.25">
      <c r="A415" s="1" t="s">
        <v>551</v>
      </c>
      <c r="B415" s="1" t="s">
        <v>312</v>
      </c>
      <c r="C415" s="3" t="s">
        <v>1643</v>
      </c>
      <c r="D415" s="2">
        <f t="shared" si="61"/>
        <v>0</v>
      </c>
      <c r="E415" s="2">
        <f t="shared" si="62"/>
        <v>0</v>
      </c>
      <c r="F415" s="2">
        <f t="shared" si="63"/>
        <v>0</v>
      </c>
      <c r="G415" s="2">
        <f t="shared" si="64"/>
        <v>0</v>
      </c>
      <c r="H415" s="2">
        <f t="shared" si="65"/>
        <v>0</v>
      </c>
      <c r="I415" s="6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/>
    </row>
    <row r="416" spans="1:21" x14ac:dyDescent="0.25">
      <c r="A416" s="1" t="s">
        <v>2958</v>
      </c>
      <c r="B416" s="1" t="s">
        <v>312</v>
      </c>
      <c r="C416" s="3" t="s">
        <v>2623</v>
      </c>
      <c r="D416" s="2">
        <f t="shared" si="61"/>
        <v>19</v>
      </c>
      <c r="E416" s="2">
        <f t="shared" si="62"/>
        <v>6</v>
      </c>
      <c r="F416" s="2">
        <f t="shared" si="63"/>
        <v>4</v>
      </c>
      <c r="G416" s="2">
        <f t="shared" si="64"/>
        <v>5</v>
      </c>
      <c r="H416" s="2">
        <f t="shared" si="65"/>
        <v>4</v>
      </c>
      <c r="I416" s="6">
        <v>0</v>
      </c>
      <c r="J416" s="2">
        <v>0</v>
      </c>
      <c r="K416" s="2">
        <v>6</v>
      </c>
      <c r="L416" s="2">
        <v>1</v>
      </c>
      <c r="M416" s="2">
        <v>2</v>
      </c>
      <c r="N416" s="2">
        <v>1</v>
      </c>
      <c r="O416" s="2">
        <v>3</v>
      </c>
      <c r="P416" s="2">
        <v>1</v>
      </c>
      <c r="Q416" s="2">
        <v>1</v>
      </c>
      <c r="R416" s="2">
        <v>3</v>
      </c>
      <c r="S416" s="2">
        <v>0</v>
      </c>
      <c r="T416" s="2">
        <v>1</v>
      </c>
      <c r="U416" s="2"/>
    </row>
    <row r="417" spans="1:21" x14ac:dyDescent="0.25">
      <c r="A417" s="1" t="s">
        <v>2933</v>
      </c>
      <c r="B417" s="1" t="s">
        <v>312</v>
      </c>
      <c r="C417" s="3" t="s">
        <v>340</v>
      </c>
      <c r="D417" s="2">
        <f t="shared" si="61"/>
        <v>0</v>
      </c>
      <c r="E417" s="2">
        <f t="shared" si="62"/>
        <v>0</v>
      </c>
      <c r="F417" s="2">
        <f t="shared" si="63"/>
        <v>0</v>
      </c>
      <c r="G417" s="2">
        <f t="shared" si="64"/>
        <v>0</v>
      </c>
      <c r="H417" s="2">
        <f t="shared" si="65"/>
        <v>0</v>
      </c>
      <c r="I417" s="6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553</v>
      </c>
      <c r="B418" s="1" t="s">
        <v>312</v>
      </c>
      <c r="C418" s="3" t="s">
        <v>550</v>
      </c>
      <c r="D418" s="2">
        <f t="shared" si="61"/>
        <v>0</v>
      </c>
      <c r="E418" s="2">
        <f t="shared" si="62"/>
        <v>0</v>
      </c>
      <c r="F418" s="2">
        <f t="shared" si="63"/>
        <v>0</v>
      </c>
      <c r="G418" s="2">
        <f t="shared" si="64"/>
        <v>0</v>
      </c>
      <c r="H418" s="2">
        <f t="shared" si="65"/>
        <v>0</v>
      </c>
      <c r="I418" s="6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554</v>
      </c>
      <c r="B419" s="1" t="s">
        <v>312</v>
      </c>
      <c r="C419" s="3" t="s">
        <v>552</v>
      </c>
      <c r="D419" s="2">
        <f t="shared" si="61"/>
        <v>0</v>
      </c>
      <c r="E419" s="2">
        <f t="shared" si="62"/>
        <v>0</v>
      </c>
      <c r="F419" s="2">
        <f t="shared" si="63"/>
        <v>0</v>
      </c>
      <c r="G419" s="2">
        <f t="shared" si="64"/>
        <v>0</v>
      </c>
      <c r="H419" s="2">
        <f t="shared" si="65"/>
        <v>0</v>
      </c>
      <c r="I419" s="6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555</v>
      </c>
      <c r="B420" s="1" t="s">
        <v>312</v>
      </c>
      <c r="C420" s="3"/>
      <c r="D420" s="2">
        <f t="shared" si="61"/>
        <v>0</v>
      </c>
      <c r="E420" s="2">
        <f t="shared" si="62"/>
        <v>0</v>
      </c>
      <c r="F420" s="2">
        <f t="shared" si="63"/>
        <v>0</v>
      </c>
      <c r="G420" s="2">
        <f t="shared" si="64"/>
        <v>0</v>
      </c>
      <c r="H420" s="2">
        <f t="shared" si="65"/>
        <v>0</v>
      </c>
      <c r="I420" s="6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556</v>
      </c>
      <c r="B421" s="1" t="s">
        <v>312</v>
      </c>
      <c r="C421" s="3"/>
      <c r="D421" s="2">
        <f t="shared" si="61"/>
        <v>1</v>
      </c>
      <c r="E421" s="2">
        <f t="shared" si="62"/>
        <v>0</v>
      </c>
      <c r="F421" s="2">
        <f t="shared" si="63"/>
        <v>0</v>
      </c>
      <c r="G421" s="2">
        <f t="shared" si="64"/>
        <v>0</v>
      </c>
      <c r="H421" s="2">
        <f t="shared" si="65"/>
        <v>1</v>
      </c>
      <c r="I421" s="6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1</v>
      </c>
      <c r="U421" s="2"/>
    </row>
    <row r="422" spans="1:21" x14ac:dyDescent="0.25">
      <c r="A422" s="1" t="s">
        <v>558</v>
      </c>
      <c r="B422" s="1" t="s">
        <v>312</v>
      </c>
      <c r="C422" s="3"/>
      <c r="D422" s="2">
        <f t="shared" si="61"/>
        <v>0</v>
      </c>
      <c r="E422" s="2">
        <f t="shared" si="62"/>
        <v>0</v>
      </c>
      <c r="F422" s="2">
        <f t="shared" si="63"/>
        <v>0</v>
      </c>
      <c r="G422" s="2">
        <f t="shared" si="64"/>
        <v>0</v>
      </c>
      <c r="H422" s="2">
        <f t="shared" si="65"/>
        <v>0</v>
      </c>
      <c r="I422" s="6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/>
    </row>
    <row r="423" spans="1:21" x14ac:dyDescent="0.25">
      <c r="A423" s="1" t="s">
        <v>2947</v>
      </c>
      <c r="B423" s="1" t="s">
        <v>312</v>
      </c>
      <c r="C423" s="3" t="s">
        <v>29</v>
      </c>
      <c r="D423" s="2">
        <f t="shared" si="61"/>
        <v>0</v>
      </c>
      <c r="E423" s="2">
        <f t="shared" si="62"/>
        <v>0</v>
      </c>
      <c r="F423" s="2">
        <f t="shared" si="63"/>
        <v>0</v>
      </c>
      <c r="G423" s="2">
        <f t="shared" si="64"/>
        <v>0</v>
      </c>
      <c r="H423" s="2">
        <f t="shared" si="65"/>
        <v>0</v>
      </c>
      <c r="I423" s="6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/>
    </row>
    <row r="424" spans="1:21" x14ac:dyDescent="0.25">
      <c r="A424" s="1" t="s">
        <v>560</v>
      </c>
      <c r="B424" s="1" t="s">
        <v>312</v>
      </c>
      <c r="C424" s="1"/>
      <c r="D424" s="2">
        <f t="shared" si="61"/>
        <v>0</v>
      </c>
      <c r="E424" s="2">
        <f t="shared" si="62"/>
        <v>0</v>
      </c>
      <c r="F424" s="2">
        <f t="shared" si="63"/>
        <v>0</v>
      </c>
      <c r="G424" s="2">
        <f t="shared" si="64"/>
        <v>0</v>
      </c>
      <c r="H424" s="2">
        <f t="shared" si="65"/>
        <v>0</v>
      </c>
      <c r="I424" s="6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562</v>
      </c>
      <c r="B425" s="1" t="s">
        <v>312</v>
      </c>
      <c r="C425" s="3" t="s">
        <v>557</v>
      </c>
      <c r="D425" s="2">
        <f t="shared" si="61"/>
        <v>0</v>
      </c>
      <c r="E425" s="2">
        <f t="shared" si="62"/>
        <v>0</v>
      </c>
      <c r="F425" s="2">
        <f t="shared" si="63"/>
        <v>0</v>
      </c>
      <c r="G425" s="2">
        <f t="shared" si="64"/>
        <v>0</v>
      </c>
      <c r="H425" s="2">
        <f t="shared" si="65"/>
        <v>0</v>
      </c>
      <c r="I425" s="6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564</v>
      </c>
      <c r="B426" s="1" t="s">
        <v>312</v>
      </c>
      <c r="C426" s="3" t="s">
        <v>559</v>
      </c>
      <c r="D426" s="2">
        <f t="shared" si="61"/>
        <v>0</v>
      </c>
      <c r="E426" s="2">
        <f t="shared" si="62"/>
        <v>0</v>
      </c>
      <c r="F426" s="2">
        <f t="shared" si="63"/>
        <v>0</v>
      </c>
      <c r="G426" s="2">
        <f t="shared" si="64"/>
        <v>0</v>
      </c>
      <c r="H426" s="2">
        <f t="shared" si="65"/>
        <v>0</v>
      </c>
      <c r="I426" s="6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565</v>
      </c>
      <c r="B427" s="1" t="s">
        <v>312</v>
      </c>
      <c r="C427" s="3"/>
      <c r="D427" s="2">
        <f t="shared" si="61"/>
        <v>0</v>
      </c>
      <c r="E427" s="2">
        <f t="shared" si="62"/>
        <v>0</v>
      </c>
      <c r="F427" s="2">
        <f t="shared" si="63"/>
        <v>0</v>
      </c>
      <c r="G427" s="2">
        <f t="shared" si="64"/>
        <v>0</v>
      </c>
      <c r="H427" s="2">
        <f t="shared" si="65"/>
        <v>0</v>
      </c>
      <c r="I427" s="6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566</v>
      </c>
      <c r="B428" s="1" t="s">
        <v>312</v>
      </c>
      <c r="C428" s="3" t="s">
        <v>561</v>
      </c>
      <c r="D428" s="2">
        <f t="shared" si="61"/>
        <v>0</v>
      </c>
      <c r="E428" s="2">
        <f t="shared" si="62"/>
        <v>0</v>
      </c>
      <c r="F428" s="2">
        <f t="shared" si="63"/>
        <v>0</v>
      </c>
      <c r="G428" s="2">
        <f t="shared" si="64"/>
        <v>0</v>
      </c>
      <c r="H428" s="2">
        <f t="shared" si="65"/>
        <v>0</v>
      </c>
      <c r="I428" s="6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1247</v>
      </c>
      <c r="B429" s="1" t="s">
        <v>312</v>
      </c>
      <c r="C429" s="3" t="s">
        <v>563</v>
      </c>
      <c r="D429" s="2">
        <f t="shared" si="61"/>
        <v>0</v>
      </c>
      <c r="E429" s="2">
        <f t="shared" si="62"/>
        <v>0</v>
      </c>
      <c r="F429" s="2">
        <f t="shared" si="63"/>
        <v>0</v>
      </c>
      <c r="G429" s="2">
        <f t="shared" si="64"/>
        <v>0</v>
      </c>
      <c r="H429" s="2">
        <f t="shared" si="65"/>
        <v>0</v>
      </c>
      <c r="I429" s="6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568</v>
      </c>
      <c r="B430" s="1" t="s">
        <v>312</v>
      </c>
      <c r="C430" s="1"/>
      <c r="D430" s="2">
        <f t="shared" si="61"/>
        <v>0</v>
      </c>
      <c r="E430" s="2">
        <f t="shared" si="62"/>
        <v>0</v>
      </c>
      <c r="F430" s="2">
        <f t="shared" si="63"/>
        <v>0</v>
      </c>
      <c r="G430" s="2">
        <f t="shared" si="64"/>
        <v>0</v>
      </c>
      <c r="H430" s="2">
        <f t="shared" si="65"/>
        <v>0</v>
      </c>
      <c r="I430" s="6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/>
    </row>
    <row r="431" spans="1:21" x14ac:dyDescent="0.25">
      <c r="A431" s="1" t="s">
        <v>570</v>
      </c>
      <c r="B431" s="1" t="s">
        <v>312</v>
      </c>
      <c r="C431" s="3" t="s">
        <v>221</v>
      </c>
      <c r="D431" s="2">
        <f t="shared" si="61"/>
        <v>0</v>
      </c>
      <c r="E431" s="2">
        <f t="shared" si="62"/>
        <v>0</v>
      </c>
      <c r="F431" s="2">
        <f t="shared" si="63"/>
        <v>0</v>
      </c>
      <c r="G431" s="2">
        <f t="shared" si="64"/>
        <v>0</v>
      </c>
      <c r="H431" s="2">
        <f t="shared" si="65"/>
        <v>0</v>
      </c>
      <c r="I431" s="6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/>
    </row>
    <row r="432" spans="1:21" x14ac:dyDescent="0.25">
      <c r="A432" s="1" t="s">
        <v>572</v>
      </c>
      <c r="B432" s="1" t="s">
        <v>312</v>
      </c>
      <c r="C432" s="3" t="s">
        <v>567</v>
      </c>
      <c r="D432" s="2">
        <f t="shared" si="61"/>
        <v>1</v>
      </c>
      <c r="E432" s="2">
        <f t="shared" si="62"/>
        <v>0</v>
      </c>
      <c r="F432" s="2">
        <f t="shared" si="63"/>
        <v>1</v>
      </c>
      <c r="G432" s="2">
        <f t="shared" si="64"/>
        <v>0</v>
      </c>
      <c r="H432" s="2">
        <f t="shared" si="65"/>
        <v>0</v>
      </c>
      <c r="I432" s="6">
        <v>0</v>
      </c>
      <c r="J432" s="2">
        <v>0</v>
      </c>
      <c r="K432" s="2">
        <v>0</v>
      </c>
      <c r="L432" s="2">
        <v>1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/>
    </row>
    <row r="433" spans="1:21" x14ac:dyDescent="0.25">
      <c r="A433" s="1" t="s">
        <v>573</v>
      </c>
      <c r="B433" s="1" t="s">
        <v>312</v>
      </c>
      <c r="C433" s="3"/>
      <c r="D433" s="2">
        <f t="shared" si="61"/>
        <v>4</v>
      </c>
      <c r="E433" s="2">
        <f t="shared" si="62"/>
        <v>0</v>
      </c>
      <c r="F433" s="2">
        <f t="shared" si="63"/>
        <v>0</v>
      </c>
      <c r="G433" s="2">
        <f t="shared" si="64"/>
        <v>4</v>
      </c>
      <c r="H433" s="2">
        <f t="shared" si="65"/>
        <v>0</v>
      </c>
      <c r="I433" s="6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2</v>
      </c>
      <c r="P433" s="2">
        <v>0</v>
      </c>
      <c r="Q433" s="2">
        <v>2</v>
      </c>
      <c r="R433" s="2">
        <v>0</v>
      </c>
      <c r="S433" s="2">
        <v>0</v>
      </c>
      <c r="T433" s="2">
        <v>0</v>
      </c>
      <c r="U433" s="2"/>
    </row>
    <row r="434" spans="1:21" x14ac:dyDescent="0.25">
      <c r="A434" s="1" t="s">
        <v>577</v>
      </c>
      <c r="B434" s="1" t="s">
        <v>312</v>
      </c>
      <c r="C434" s="3" t="s">
        <v>569</v>
      </c>
      <c r="D434" s="2">
        <f t="shared" si="61"/>
        <v>3</v>
      </c>
      <c r="E434" s="2">
        <f t="shared" si="62"/>
        <v>0</v>
      </c>
      <c r="F434" s="2">
        <f t="shared" si="63"/>
        <v>1</v>
      </c>
      <c r="G434" s="2">
        <f t="shared" si="64"/>
        <v>2</v>
      </c>
      <c r="H434" s="2">
        <f t="shared" si="65"/>
        <v>0</v>
      </c>
      <c r="I434" s="6">
        <v>0</v>
      </c>
      <c r="J434" s="2">
        <v>0</v>
      </c>
      <c r="K434" s="2">
        <v>0</v>
      </c>
      <c r="L434" s="2">
        <v>1</v>
      </c>
      <c r="M434" s="2">
        <v>0</v>
      </c>
      <c r="N434" s="2">
        <v>0</v>
      </c>
      <c r="O434" s="2">
        <v>0</v>
      </c>
      <c r="P434" s="2">
        <v>2</v>
      </c>
      <c r="Q434" s="2">
        <v>0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2986</v>
      </c>
      <c r="B435" s="1" t="s">
        <v>312</v>
      </c>
      <c r="C435" s="3" t="s">
        <v>571</v>
      </c>
      <c r="D435" s="2">
        <f t="shared" si="61"/>
        <v>1</v>
      </c>
      <c r="E435" s="2">
        <f t="shared" si="62"/>
        <v>0</v>
      </c>
      <c r="F435" s="2">
        <f t="shared" si="63"/>
        <v>1</v>
      </c>
      <c r="G435" s="2">
        <f t="shared" si="64"/>
        <v>0</v>
      </c>
      <c r="H435" s="2">
        <f t="shared" si="65"/>
        <v>0</v>
      </c>
      <c r="I435" s="6">
        <v>0</v>
      </c>
      <c r="J435" s="2">
        <v>0</v>
      </c>
      <c r="K435" s="2">
        <v>0</v>
      </c>
      <c r="L435" s="2">
        <v>1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/>
    </row>
    <row r="436" spans="1:21" x14ac:dyDescent="0.25">
      <c r="A436" s="1" t="s">
        <v>2918</v>
      </c>
      <c r="B436" s="1" t="s">
        <v>312</v>
      </c>
      <c r="C436" s="3"/>
      <c r="D436" s="2">
        <f t="shared" si="61"/>
        <v>1</v>
      </c>
      <c r="E436" s="2">
        <f t="shared" si="62"/>
        <v>0</v>
      </c>
      <c r="F436" s="2">
        <f t="shared" si="63"/>
        <v>1</v>
      </c>
      <c r="G436" s="2">
        <f t="shared" si="64"/>
        <v>0</v>
      </c>
      <c r="H436" s="2">
        <f t="shared" si="65"/>
        <v>0</v>
      </c>
      <c r="I436" s="6">
        <v>0</v>
      </c>
      <c r="J436" s="2">
        <v>0</v>
      </c>
      <c r="K436" s="2">
        <v>0</v>
      </c>
      <c r="L436" s="2">
        <v>0</v>
      </c>
      <c r="M436" s="2">
        <v>0</v>
      </c>
      <c r="N436" s="2">
        <v>1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580</v>
      </c>
      <c r="B437" s="1" t="s">
        <v>312</v>
      </c>
      <c r="C437" s="3" t="s">
        <v>574</v>
      </c>
      <c r="D437" s="2">
        <f t="shared" si="61"/>
        <v>0</v>
      </c>
      <c r="E437" s="2">
        <f t="shared" si="62"/>
        <v>0</v>
      </c>
      <c r="F437" s="2">
        <f t="shared" si="63"/>
        <v>0</v>
      </c>
      <c r="G437" s="2">
        <f t="shared" si="64"/>
        <v>0</v>
      </c>
      <c r="H437" s="2">
        <f t="shared" si="65"/>
        <v>0</v>
      </c>
      <c r="I437" s="6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861</v>
      </c>
      <c r="B438" s="1" t="s">
        <v>312</v>
      </c>
      <c r="C438" s="1"/>
      <c r="D438" s="2">
        <f t="shared" si="61"/>
        <v>0</v>
      </c>
      <c r="E438" s="2">
        <f t="shared" si="62"/>
        <v>0</v>
      </c>
      <c r="F438" s="2">
        <f t="shared" si="63"/>
        <v>0</v>
      </c>
      <c r="G438" s="2">
        <f t="shared" si="64"/>
        <v>0</v>
      </c>
      <c r="H438" s="2">
        <f t="shared" si="65"/>
        <v>0</v>
      </c>
      <c r="I438" s="6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575</v>
      </c>
      <c r="B439" s="1" t="s">
        <v>312</v>
      </c>
      <c r="C439" s="3" t="s">
        <v>1751</v>
      </c>
      <c r="D439" s="2">
        <f t="shared" si="61"/>
        <v>0</v>
      </c>
      <c r="E439" s="2">
        <f t="shared" si="62"/>
        <v>0</v>
      </c>
      <c r="F439" s="2">
        <f t="shared" si="63"/>
        <v>0</v>
      </c>
      <c r="G439" s="2">
        <f t="shared" si="64"/>
        <v>0</v>
      </c>
      <c r="H439" s="2">
        <f t="shared" si="65"/>
        <v>0</v>
      </c>
      <c r="I439" s="6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576</v>
      </c>
      <c r="B440" s="1" t="s">
        <v>312</v>
      </c>
      <c r="C440" s="3"/>
      <c r="D440" s="2">
        <f t="shared" si="61"/>
        <v>0</v>
      </c>
      <c r="E440" s="2">
        <f t="shared" si="62"/>
        <v>0</v>
      </c>
      <c r="F440" s="2">
        <f t="shared" si="63"/>
        <v>0</v>
      </c>
      <c r="G440" s="2">
        <f t="shared" si="64"/>
        <v>0</v>
      </c>
      <c r="H440" s="2">
        <f t="shared" si="65"/>
        <v>0</v>
      </c>
      <c r="I440" s="6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578</v>
      </c>
      <c r="B441" s="1" t="s">
        <v>312</v>
      </c>
      <c r="C441" s="3" t="s">
        <v>795</v>
      </c>
      <c r="D441" s="2">
        <f t="shared" si="61"/>
        <v>0</v>
      </c>
      <c r="E441" s="2">
        <f t="shared" si="62"/>
        <v>0</v>
      </c>
      <c r="F441" s="2">
        <f t="shared" si="63"/>
        <v>0</v>
      </c>
      <c r="G441" s="2">
        <f t="shared" si="64"/>
        <v>0</v>
      </c>
      <c r="H441" s="2">
        <f t="shared" si="65"/>
        <v>0</v>
      </c>
      <c r="I441" s="6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581</v>
      </c>
      <c r="B442" s="1" t="s">
        <v>312</v>
      </c>
      <c r="C442" s="3"/>
      <c r="D442" s="2">
        <f t="shared" si="61"/>
        <v>0</v>
      </c>
      <c r="E442" s="2">
        <f t="shared" si="62"/>
        <v>0</v>
      </c>
      <c r="F442" s="2">
        <f t="shared" si="63"/>
        <v>0</v>
      </c>
      <c r="G442" s="2">
        <f t="shared" si="64"/>
        <v>0</v>
      </c>
      <c r="H442" s="2">
        <f t="shared" si="65"/>
        <v>0</v>
      </c>
      <c r="I442" s="6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94</v>
      </c>
      <c r="B443" s="1" t="s">
        <v>312</v>
      </c>
      <c r="C443" s="3" t="s">
        <v>191</v>
      </c>
      <c r="D443" s="2">
        <f t="shared" si="61"/>
        <v>0</v>
      </c>
      <c r="E443" s="2">
        <f t="shared" si="62"/>
        <v>0</v>
      </c>
      <c r="F443" s="2">
        <f t="shared" si="63"/>
        <v>0</v>
      </c>
      <c r="G443" s="2">
        <f t="shared" si="64"/>
        <v>0</v>
      </c>
      <c r="H443" s="2">
        <f t="shared" si="65"/>
        <v>0</v>
      </c>
      <c r="I443" s="6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582</v>
      </c>
      <c r="B444" s="1" t="s">
        <v>312</v>
      </c>
      <c r="C444" s="3" t="s">
        <v>1759</v>
      </c>
      <c r="D444" s="2">
        <f t="shared" si="61"/>
        <v>1</v>
      </c>
      <c r="E444" s="2">
        <f t="shared" si="62"/>
        <v>0</v>
      </c>
      <c r="F444" s="2">
        <f t="shared" si="63"/>
        <v>0</v>
      </c>
      <c r="G444" s="2">
        <f t="shared" si="64"/>
        <v>1</v>
      </c>
      <c r="H444" s="2">
        <f t="shared" si="65"/>
        <v>0</v>
      </c>
      <c r="I444" s="6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1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584</v>
      </c>
      <c r="B445" s="1" t="s">
        <v>312</v>
      </c>
      <c r="C445" s="3" t="s">
        <v>579</v>
      </c>
      <c r="D445" s="2">
        <f t="shared" si="61"/>
        <v>0</v>
      </c>
      <c r="E445" s="2">
        <f t="shared" si="62"/>
        <v>0</v>
      </c>
      <c r="F445" s="2">
        <f t="shared" si="63"/>
        <v>0</v>
      </c>
      <c r="G445" s="2">
        <f t="shared" si="64"/>
        <v>0</v>
      </c>
      <c r="H445" s="2">
        <f t="shared" si="65"/>
        <v>0</v>
      </c>
      <c r="I445" s="6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586</v>
      </c>
      <c r="B446" s="1" t="s">
        <v>312</v>
      </c>
      <c r="C446" s="3" t="s">
        <v>669</v>
      </c>
      <c r="D446" s="2">
        <f t="shared" si="61"/>
        <v>0</v>
      </c>
      <c r="E446" s="2">
        <f t="shared" si="62"/>
        <v>0</v>
      </c>
      <c r="F446" s="2">
        <f t="shared" si="63"/>
        <v>0</v>
      </c>
      <c r="G446" s="2">
        <f t="shared" si="64"/>
        <v>0</v>
      </c>
      <c r="H446" s="2">
        <f t="shared" si="65"/>
        <v>0</v>
      </c>
      <c r="I446" s="6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588</v>
      </c>
      <c r="B447" s="1" t="s">
        <v>312</v>
      </c>
      <c r="C447" s="3"/>
      <c r="D447" s="2">
        <f t="shared" si="61"/>
        <v>0</v>
      </c>
      <c r="E447" s="2">
        <f t="shared" si="62"/>
        <v>0</v>
      </c>
      <c r="F447" s="2">
        <f t="shared" si="63"/>
        <v>0</v>
      </c>
      <c r="G447" s="2">
        <f t="shared" si="64"/>
        <v>0</v>
      </c>
      <c r="H447" s="2">
        <f t="shared" si="65"/>
        <v>0</v>
      </c>
      <c r="I447" s="6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589</v>
      </c>
      <c r="B448" s="1" t="s">
        <v>312</v>
      </c>
      <c r="C448" s="3" t="s">
        <v>583</v>
      </c>
      <c r="D448" s="2">
        <f t="shared" si="61"/>
        <v>0</v>
      </c>
      <c r="E448" s="2">
        <f t="shared" si="62"/>
        <v>0</v>
      </c>
      <c r="F448" s="2">
        <f t="shared" si="63"/>
        <v>0</v>
      </c>
      <c r="G448" s="2">
        <f t="shared" si="64"/>
        <v>0</v>
      </c>
      <c r="H448" s="2">
        <f t="shared" si="65"/>
        <v>0</v>
      </c>
      <c r="I448" s="6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591</v>
      </c>
      <c r="B449" s="1" t="s">
        <v>312</v>
      </c>
      <c r="C449" s="3" t="s">
        <v>585</v>
      </c>
      <c r="D449" s="2">
        <f t="shared" si="61"/>
        <v>0</v>
      </c>
      <c r="E449" s="2">
        <f t="shared" si="62"/>
        <v>0</v>
      </c>
      <c r="F449" s="2">
        <f t="shared" si="63"/>
        <v>0</v>
      </c>
      <c r="G449" s="2">
        <f t="shared" si="64"/>
        <v>0</v>
      </c>
      <c r="H449" s="2">
        <f t="shared" si="65"/>
        <v>0</v>
      </c>
      <c r="I449" s="6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/>
    </row>
    <row r="450" spans="1:21" x14ac:dyDescent="0.25">
      <c r="A450" s="1" t="s">
        <v>242</v>
      </c>
      <c r="B450" s="1" t="s">
        <v>312</v>
      </c>
      <c r="C450" s="3" t="s">
        <v>587</v>
      </c>
      <c r="D450" s="2">
        <f t="shared" si="61"/>
        <v>0</v>
      </c>
      <c r="E450" s="2">
        <f t="shared" si="62"/>
        <v>0</v>
      </c>
      <c r="F450" s="2">
        <f t="shared" si="63"/>
        <v>0</v>
      </c>
      <c r="G450" s="2">
        <f t="shared" si="64"/>
        <v>0</v>
      </c>
      <c r="H450" s="2">
        <f t="shared" si="65"/>
        <v>0</v>
      </c>
      <c r="I450" s="6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593</v>
      </c>
      <c r="B451" s="1" t="s">
        <v>312</v>
      </c>
      <c r="C451" s="3" t="s">
        <v>213</v>
      </c>
      <c r="D451" s="2">
        <f t="shared" si="61"/>
        <v>0</v>
      </c>
      <c r="E451" s="2">
        <f t="shared" si="62"/>
        <v>0</v>
      </c>
      <c r="F451" s="2">
        <f t="shared" si="63"/>
        <v>0</v>
      </c>
      <c r="G451" s="2">
        <f t="shared" si="64"/>
        <v>0</v>
      </c>
      <c r="H451" s="2">
        <f t="shared" si="65"/>
        <v>0</v>
      </c>
      <c r="I451" s="6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594</v>
      </c>
      <c r="B452" s="1" t="s">
        <v>312</v>
      </c>
      <c r="C452" s="3" t="s">
        <v>590</v>
      </c>
      <c r="D452" s="2">
        <f t="shared" si="61"/>
        <v>0</v>
      </c>
      <c r="E452" s="2">
        <f t="shared" si="62"/>
        <v>0</v>
      </c>
      <c r="F452" s="2">
        <f t="shared" si="63"/>
        <v>0</v>
      </c>
      <c r="G452" s="2">
        <f t="shared" si="64"/>
        <v>0</v>
      </c>
      <c r="H452" s="2">
        <f t="shared" si="65"/>
        <v>0</v>
      </c>
      <c r="I452" s="6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596</v>
      </c>
      <c r="B453" s="1" t="s">
        <v>312</v>
      </c>
      <c r="C453" s="3" t="s">
        <v>592</v>
      </c>
      <c r="D453" s="2">
        <f t="shared" si="61"/>
        <v>0</v>
      </c>
      <c r="E453" s="2">
        <f t="shared" si="62"/>
        <v>0</v>
      </c>
      <c r="F453" s="2">
        <f t="shared" si="63"/>
        <v>0</v>
      </c>
      <c r="G453" s="2">
        <f t="shared" si="64"/>
        <v>0</v>
      </c>
      <c r="H453" s="2">
        <f t="shared" si="65"/>
        <v>0</v>
      </c>
      <c r="I453" s="6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597</v>
      </c>
      <c r="B454" s="1" t="s">
        <v>312</v>
      </c>
      <c r="C454" s="3"/>
      <c r="D454" s="2">
        <f t="shared" si="61"/>
        <v>0</v>
      </c>
      <c r="E454" s="2">
        <f t="shared" si="62"/>
        <v>0</v>
      </c>
      <c r="F454" s="2">
        <f t="shared" si="63"/>
        <v>0</v>
      </c>
      <c r="G454" s="2">
        <f t="shared" si="64"/>
        <v>0</v>
      </c>
      <c r="H454" s="2">
        <f t="shared" si="65"/>
        <v>0</v>
      </c>
      <c r="I454" s="6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/>
    </row>
    <row r="455" spans="1:21" x14ac:dyDescent="0.25">
      <c r="A455" s="1" t="s">
        <v>105</v>
      </c>
      <c r="B455" s="1" t="s">
        <v>312</v>
      </c>
      <c r="C455" s="3" t="s">
        <v>342</v>
      </c>
      <c r="D455" s="2">
        <f t="shared" si="61"/>
        <v>0</v>
      </c>
      <c r="E455" s="2">
        <f t="shared" si="62"/>
        <v>0</v>
      </c>
      <c r="F455" s="2">
        <f t="shared" si="63"/>
        <v>0</v>
      </c>
      <c r="G455" s="2">
        <f t="shared" si="64"/>
        <v>0</v>
      </c>
      <c r="H455" s="2">
        <f t="shared" si="65"/>
        <v>0</v>
      </c>
      <c r="I455" s="6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2447</v>
      </c>
      <c r="B456" s="1" t="s">
        <v>312</v>
      </c>
      <c r="C456" s="3" t="s">
        <v>595</v>
      </c>
      <c r="D456" s="2">
        <f t="shared" si="61"/>
        <v>1</v>
      </c>
      <c r="E456" s="2">
        <f t="shared" si="62"/>
        <v>0</v>
      </c>
      <c r="F456" s="2">
        <f t="shared" si="63"/>
        <v>1</v>
      </c>
      <c r="G456" s="2">
        <f t="shared" si="64"/>
        <v>0</v>
      </c>
      <c r="H456" s="2">
        <f t="shared" si="65"/>
        <v>0</v>
      </c>
      <c r="I456" s="6">
        <v>0</v>
      </c>
      <c r="J456" s="2">
        <v>0</v>
      </c>
      <c r="K456" s="2">
        <v>0</v>
      </c>
      <c r="L456" s="2">
        <v>0</v>
      </c>
      <c r="M456" s="2">
        <v>1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/>
    </row>
    <row r="457" spans="1:21" x14ac:dyDescent="0.25">
      <c r="A457" s="1" t="s">
        <v>598</v>
      </c>
      <c r="B457" s="1" t="s">
        <v>312</v>
      </c>
      <c r="C457" s="3" t="s">
        <v>342</v>
      </c>
      <c r="D457" s="2">
        <f t="shared" si="61"/>
        <v>2</v>
      </c>
      <c r="E457" s="2">
        <f t="shared" si="62"/>
        <v>1</v>
      </c>
      <c r="F457" s="2">
        <f t="shared" si="63"/>
        <v>1</v>
      </c>
      <c r="G457" s="2">
        <f t="shared" si="64"/>
        <v>0</v>
      </c>
      <c r="H457" s="2">
        <f t="shared" si="65"/>
        <v>0</v>
      </c>
      <c r="I457" s="6">
        <v>1</v>
      </c>
      <c r="J457" s="2">
        <v>0</v>
      </c>
      <c r="K457" s="2">
        <v>0</v>
      </c>
      <c r="L457" s="2">
        <v>0</v>
      </c>
      <c r="M457" s="2">
        <v>1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1128</v>
      </c>
      <c r="B458" s="1" t="s">
        <v>312</v>
      </c>
      <c r="C458" s="3" t="s">
        <v>202</v>
      </c>
      <c r="D458" s="2">
        <f t="shared" si="61"/>
        <v>0</v>
      </c>
      <c r="E458" s="2">
        <f t="shared" si="62"/>
        <v>0</v>
      </c>
      <c r="F458" s="2">
        <f t="shared" si="63"/>
        <v>0</v>
      </c>
      <c r="G458" s="2">
        <f t="shared" si="64"/>
        <v>0</v>
      </c>
      <c r="H458" s="2">
        <f t="shared" si="65"/>
        <v>0</v>
      </c>
      <c r="I458" s="6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2915</v>
      </c>
      <c r="B459" s="1" t="s">
        <v>312</v>
      </c>
      <c r="C459" s="3"/>
      <c r="D459" s="2">
        <f t="shared" si="61"/>
        <v>0</v>
      </c>
      <c r="E459" s="2">
        <f t="shared" si="62"/>
        <v>0</v>
      </c>
      <c r="F459" s="2">
        <f t="shared" si="63"/>
        <v>0</v>
      </c>
      <c r="G459" s="2">
        <f t="shared" si="64"/>
        <v>0</v>
      </c>
      <c r="H459" s="2">
        <f t="shared" si="65"/>
        <v>0</v>
      </c>
      <c r="I459" s="6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600</v>
      </c>
      <c r="B460" s="1" t="s">
        <v>312</v>
      </c>
      <c r="C460" s="1"/>
      <c r="D460" s="2">
        <f t="shared" si="61"/>
        <v>0</v>
      </c>
      <c r="E460" s="2">
        <f t="shared" si="62"/>
        <v>0</v>
      </c>
      <c r="F460" s="2">
        <f t="shared" si="63"/>
        <v>0</v>
      </c>
      <c r="G460" s="2">
        <f t="shared" si="64"/>
        <v>0</v>
      </c>
      <c r="H460" s="2">
        <f t="shared" si="65"/>
        <v>0</v>
      </c>
      <c r="I460" s="6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602</v>
      </c>
      <c r="B461" s="1" t="s">
        <v>312</v>
      </c>
      <c r="C461" s="3" t="s">
        <v>2650</v>
      </c>
      <c r="D461" s="2">
        <f t="shared" si="61"/>
        <v>0</v>
      </c>
      <c r="E461" s="2">
        <f t="shared" si="62"/>
        <v>0</v>
      </c>
      <c r="F461" s="2">
        <f t="shared" si="63"/>
        <v>0</v>
      </c>
      <c r="G461" s="2">
        <f t="shared" si="64"/>
        <v>0</v>
      </c>
      <c r="H461" s="2">
        <f t="shared" si="65"/>
        <v>0</v>
      </c>
      <c r="I461" s="6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604</v>
      </c>
      <c r="B462" s="1" t="s">
        <v>312</v>
      </c>
      <c r="C462" s="3"/>
      <c r="D462" s="2">
        <f t="shared" si="61"/>
        <v>1</v>
      </c>
      <c r="E462" s="2">
        <f t="shared" si="62"/>
        <v>0</v>
      </c>
      <c r="F462" s="2">
        <f t="shared" si="63"/>
        <v>1</v>
      </c>
      <c r="G462" s="2">
        <f t="shared" si="64"/>
        <v>0</v>
      </c>
      <c r="H462" s="2">
        <f t="shared" si="65"/>
        <v>0</v>
      </c>
      <c r="I462" s="6">
        <v>0</v>
      </c>
      <c r="J462" s="2">
        <v>0</v>
      </c>
      <c r="K462" s="2">
        <v>0</v>
      </c>
      <c r="L462" s="2">
        <v>0</v>
      </c>
      <c r="M462" s="2">
        <v>1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606</v>
      </c>
      <c r="B463" s="1" t="s">
        <v>312</v>
      </c>
      <c r="C463" s="3"/>
      <c r="D463" s="2">
        <f t="shared" si="61"/>
        <v>0</v>
      </c>
      <c r="E463" s="2">
        <f t="shared" si="62"/>
        <v>0</v>
      </c>
      <c r="F463" s="2">
        <f t="shared" si="63"/>
        <v>0</v>
      </c>
      <c r="G463" s="2">
        <f t="shared" si="64"/>
        <v>0</v>
      </c>
      <c r="H463" s="2">
        <f t="shared" si="65"/>
        <v>0</v>
      </c>
      <c r="I463" s="6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607</v>
      </c>
      <c r="B464" s="1" t="s">
        <v>312</v>
      </c>
      <c r="C464" s="3" t="s">
        <v>601</v>
      </c>
      <c r="D464" s="2">
        <f t="shared" si="61"/>
        <v>0</v>
      </c>
      <c r="E464" s="2">
        <f t="shared" si="62"/>
        <v>0</v>
      </c>
      <c r="F464" s="2">
        <f t="shared" si="63"/>
        <v>0</v>
      </c>
      <c r="G464" s="2">
        <f t="shared" si="64"/>
        <v>0</v>
      </c>
      <c r="H464" s="2">
        <f t="shared" si="65"/>
        <v>0</v>
      </c>
      <c r="I464" s="6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608</v>
      </c>
      <c r="B465" s="1" t="s">
        <v>312</v>
      </c>
      <c r="C465" s="3" t="s">
        <v>603</v>
      </c>
      <c r="D465" s="2">
        <f t="shared" si="61"/>
        <v>0</v>
      </c>
      <c r="E465" s="2">
        <f t="shared" si="62"/>
        <v>0</v>
      </c>
      <c r="F465" s="2">
        <f t="shared" si="63"/>
        <v>0</v>
      </c>
      <c r="G465" s="2">
        <f t="shared" si="64"/>
        <v>0</v>
      </c>
      <c r="H465" s="2">
        <f t="shared" si="65"/>
        <v>0</v>
      </c>
      <c r="I465" s="6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610</v>
      </c>
      <c r="B466" s="1" t="s">
        <v>312</v>
      </c>
      <c r="C466" s="3" t="s">
        <v>605</v>
      </c>
      <c r="D466" s="2">
        <f t="shared" si="61"/>
        <v>0</v>
      </c>
      <c r="E466" s="2">
        <f t="shared" si="62"/>
        <v>0</v>
      </c>
      <c r="F466" s="2">
        <f t="shared" si="63"/>
        <v>0</v>
      </c>
      <c r="G466" s="2">
        <f t="shared" si="64"/>
        <v>0</v>
      </c>
      <c r="H466" s="2">
        <f t="shared" si="65"/>
        <v>0</v>
      </c>
      <c r="I466" s="6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612</v>
      </c>
      <c r="B467" s="1" t="s">
        <v>312</v>
      </c>
      <c r="C467" s="3" t="s">
        <v>346</v>
      </c>
      <c r="D467" s="2">
        <f t="shared" si="61"/>
        <v>0</v>
      </c>
      <c r="E467" s="2">
        <f t="shared" si="62"/>
        <v>0</v>
      </c>
      <c r="F467" s="2">
        <f t="shared" si="63"/>
        <v>0</v>
      </c>
      <c r="G467" s="2">
        <f t="shared" si="64"/>
        <v>0</v>
      </c>
      <c r="H467" s="2">
        <f t="shared" si="65"/>
        <v>0</v>
      </c>
      <c r="I467" s="6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613</v>
      </c>
      <c r="B468" s="1" t="s">
        <v>312</v>
      </c>
      <c r="C468" s="3" t="s">
        <v>2640</v>
      </c>
      <c r="D468" s="2">
        <f t="shared" si="61"/>
        <v>0</v>
      </c>
      <c r="E468" s="2">
        <f t="shared" si="62"/>
        <v>0</v>
      </c>
      <c r="F468" s="2">
        <f t="shared" si="63"/>
        <v>0</v>
      </c>
      <c r="G468" s="2">
        <f t="shared" si="64"/>
        <v>0</v>
      </c>
      <c r="H468" s="2">
        <f t="shared" si="65"/>
        <v>0</v>
      </c>
      <c r="I468" s="6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615</v>
      </c>
      <c r="B469" s="1" t="s">
        <v>312</v>
      </c>
      <c r="C469" s="3" t="s">
        <v>609</v>
      </c>
      <c r="D469" s="2">
        <f t="shared" si="61"/>
        <v>0</v>
      </c>
      <c r="E469" s="2">
        <f t="shared" si="62"/>
        <v>0</v>
      </c>
      <c r="F469" s="2">
        <f t="shared" si="63"/>
        <v>0</v>
      </c>
      <c r="G469" s="2">
        <f t="shared" si="64"/>
        <v>0</v>
      </c>
      <c r="H469" s="2">
        <f t="shared" si="65"/>
        <v>0</v>
      </c>
      <c r="I469" s="6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/>
    </row>
    <row r="470" spans="1:21" x14ac:dyDescent="0.25">
      <c r="A470" s="1" t="s">
        <v>2180</v>
      </c>
      <c r="B470" s="1" t="s">
        <v>312</v>
      </c>
      <c r="C470" s="3" t="s">
        <v>611</v>
      </c>
      <c r="D470" s="2">
        <f t="shared" si="61"/>
        <v>2</v>
      </c>
      <c r="E470" s="2">
        <f t="shared" si="62"/>
        <v>0</v>
      </c>
      <c r="F470" s="2">
        <f t="shared" si="63"/>
        <v>1</v>
      </c>
      <c r="G470" s="2">
        <f t="shared" si="64"/>
        <v>0</v>
      </c>
      <c r="H470" s="2">
        <f t="shared" si="65"/>
        <v>1</v>
      </c>
      <c r="I470" s="6">
        <v>0</v>
      </c>
      <c r="J470" s="2">
        <v>0</v>
      </c>
      <c r="K470" s="2">
        <v>0</v>
      </c>
      <c r="L470" s="2">
        <v>1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1</v>
      </c>
      <c r="S470" s="2">
        <v>0</v>
      </c>
      <c r="T470" s="2">
        <v>0</v>
      </c>
      <c r="U470" s="2"/>
    </row>
    <row r="471" spans="1:21" x14ac:dyDescent="0.25">
      <c r="A471" s="1" t="s">
        <v>616</v>
      </c>
      <c r="B471" s="1" t="s">
        <v>312</v>
      </c>
      <c r="C471" s="3" t="s">
        <v>2615</v>
      </c>
      <c r="D471" s="2">
        <f t="shared" ref="D471:D534" si="66">SUM(I471:T471)</f>
        <v>0</v>
      </c>
      <c r="E471" s="2">
        <f t="shared" ref="E471:E534" si="67">SUM(I471:K471)</f>
        <v>0</v>
      </c>
      <c r="F471" s="2">
        <f t="shared" ref="F471:F534" si="68">SUM(L471:N471)</f>
        <v>0</v>
      </c>
      <c r="G471" s="2">
        <f t="shared" ref="G471:G534" si="69">SUM(O471:Q471)</f>
        <v>0</v>
      </c>
      <c r="H471" s="2">
        <f t="shared" ref="H471:H534" si="70">SUM(R471:T471)</f>
        <v>0</v>
      </c>
      <c r="I471" s="6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2175</v>
      </c>
      <c r="B472" s="1" t="s">
        <v>312</v>
      </c>
      <c r="C472" s="3" t="s">
        <v>614</v>
      </c>
      <c r="D472" s="2">
        <f t="shared" si="66"/>
        <v>0</v>
      </c>
      <c r="E472" s="2">
        <f t="shared" si="67"/>
        <v>0</v>
      </c>
      <c r="F472" s="2">
        <f t="shared" si="68"/>
        <v>0</v>
      </c>
      <c r="G472" s="2">
        <f t="shared" si="69"/>
        <v>0</v>
      </c>
      <c r="H472" s="2">
        <f t="shared" si="70"/>
        <v>0</v>
      </c>
      <c r="I472" s="6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/>
    </row>
    <row r="473" spans="1:21" x14ac:dyDescent="0.25">
      <c r="A473" s="1" t="s">
        <v>2892</v>
      </c>
      <c r="B473" s="1" t="s">
        <v>312</v>
      </c>
      <c r="C473" s="3" t="s">
        <v>363</v>
      </c>
      <c r="D473" s="2">
        <f t="shared" si="66"/>
        <v>0</v>
      </c>
      <c r="E473" s="2">
        <f t="shared" si="67"/>
        <v>0</v>
      </c>
      <c r="F473" s="2">
        <f t="shared" si="68"/>
        <v>0</v>
      </c>
      <c r="G473" s="2">
        <f t="shared" si="69"/>
        <v>0</v>
      </c>
      <c r="H473" s="2">
        <f t="shared" si="70"/>
        <v>0</v>
      </c>
      <c r="I473" s="6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2177</v>
      </c>
      <c r="B474" s="1" t="s">
        <v>312</v>
      </c>
      <c r="C474" s="3" t="s">
        <v>342</v>
      </c>
      <c r="D474" s="2">
        <f t="shared" si="66"/>
        <v>0</v>
      </c>
      <c r="E474" s="2">
        <f t="shared" si="67"/>
        <v>0</v>
      </c>
      <c r="F474" s="2">
        <f t="shared" si="68"/>
        <v>0</v>
      </c>
      <c r="G474" s="2">
        <f t="shared" si="69"/>
        <v>0</v>
      </c>
      <c r="H474" s="2">
        <f t="shared" si="70"/>
        <v>0</v>
      </c>
      <c r="I474" s="6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2179</v>
      </c>
      <c r="B475" s="1" t="s">
        <v>312</v>
      </c>
      <c r="C475" s="3" t="s">
        <v>617</v>
      </c>
      <c r="D475" s="2">
        <f t="shared" si="66"/>
        <v>0</v>
      </c>
      <c r="E475" s="2">
        <f t="shared" si="67"/>
        <v>0</v>
      </c>
      <c r="F475" s="2">
        <f t="shared" si="68"/>
        <v>0</v>
      </c>
      <c r="G475" s="2">
        <f t="shared" si="69"/>
        <v>0</v>
      </c>
      <c r="H475" s="2">
        <f t="shared" si="70"/>
        <v>0</v>
      </c>
      <c r="I475" s="6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/>
    </row>
    <row r="476" spans="1:21" x14ac:dyDescent="0.25">
      <c r="A476" s="1" t="s">
        <v>2181</v>
      </c>
      <c r="B476" s="1" t="s">
        <v>312</v>
      </c>
      <c r="C476" s="3" t="s">
        <v>2176</v>
      </c>
      <c r="D476" s="2">
        <f t="shared" si="66"/>
        <v>0</v>
      </c>
      <c r="E476" s="2">
        <f t="shared" si="67"/>
        <v>0</v>
      </c>
      <c r="F476" s="2">
        <f t="shared" si="68"/>
        <v>0</v>
      </c>
      <c r="G476" s="2">
        <f t="shared" si="69"/>
        <v>0</v>
      </c>
      <c r="H476" s="2">
        <f t="shared" si="70"/>
        <v>0</v>
      </c>
      <c r="I476" s="6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/>
    </row>
    <row r="477" spans="1:21" x14ac:dyDescent="0.25">
      <c r="A477" s="1" t="s">
        <v>2182</v>
      </c>
      <c r="B477" s="1" t="s">
        <v>312</v>
      </c>
      <c r="C477" s="1"/>
      <c r="D477" s="2">
        <f t="shared" si="66"/>
        <v>1</v>
      </c>
      <c r="E477" s="2">
        <f t="shared" si="67"/>
        <v>0</v>
      </c>
      <c r="F477" s="2">
        <f t="shared" si="68"/>
        <v>0</v>
      </c>
      <c r="G477" s="2">
        <f t="shared" si="69"/>
        <v>0</v>
      </c>
      <c r="H477" s="2">
        <f t="shared" si="70"/>
        <v>1</v>
      </c>
      <c r="I477" s="6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1</v>
      </c>
      <c r="U477" s="2"/>
    </row>
    <row r="478" spans="1:21" x14ac:dyDescent="0.25">
      <c r="A478" s="1" t="s">
        <v>2909</v>
      </c>
      <c r="B478" s="1" t="s">
        <v>312</v>
      </c>
      <c r="C478" s="3" t="s">
        <v>2178</v>
      </c>
      <c r="D478" s="2">
        <f t="shared" si="66"/>
        <v>0</v>
      </c>
      <c r="E478" s="2">
        <f t="shared" si="67"/>
        <v>0</v>
      </c>
      <c r="F478" s="2">
        <f t="shared" si="68"/>
        <v>0</v>
      </c>
      <c r="G478" s="2">
        <f t="shared" si="69"/>
        <v>0</v>
      </c>
      <c r="H478" s="2">
        <f t="shared" si="70"/>
        <v>0</v>
      </c>
      <c r="I478" s="6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1699</v>
      </c>
      <c r="B479" s="1" t="s">
        <v>312</v>
      </c>
      <c r="C479" s="3" t="s">
        <v>1516</v>
      </c>
      <c r="D479" s="2">
        <f t="shared" si="66"/>
        <v>0</v>
      </c>
      <c r="E479" s="2">
        <f t="shared" si="67"/>
        <v>0</v>
      </c>
      <c r="F479" s="2">
        <f t="shared" si="68"/>
        <v>0</v>
      </c>
      <c r="G479" s="2">
        <f t="shared" si="69"/>
        <v>0</v>
      </c>
      <c r="H479" s="2">
        <f t="shared" si="70"/>
        <v>0</v>
      </c>
      <c r="I479" s="6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2184</v>
      </c>
      <c r="B480" s="1" t="s">
        <v>312</v>
      </c>
      <c r="C480" s="3" t="s">
        <v>202</v>
      </c>
      <c r="D480" s="2">
        <f t="shared" si="66"/>
        <v>0</v>
      </c>
      <c r="E480" s="2">
        <f t="shared" si="67"/>
        <v>0</v>
      </c>
      <c r="F480" s="2">
        <f t="shared" si="68"/>
        <v>0</v>
      </c>
      <c r="G480" s="2">
        <f t="shared" si="69"/>
        <v>0</v>
      </c>
      <c r="H480" s="2">
        <f t="shared" si="70"/>
        <v>0</v>
      </c>
      <c r="I480" s="6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2185</v>
      </c>
      <c r="B481" s="1" t="s">
        <v>312</v>
      </c>
      <c r="C481" s="3" t="s">
        <v>2183</v>
      </c>
      <c r="D481" s="2">
        <f t="shared" si="66"/>
        <v>0</v>
      </c>
      <c r="E481" s="2">
        <f t="shared" si="67"/>
        <v>0</v>
      </c>
      <c r="F481" s="2">
        <f t="shared" si="68"/>
        <v>0</v>
      </c>
      <c r="G481" s="2">
        <f t="shared" si="69"/>
        <v>0</v>
      </c>
      <c r="H481" s="2">
        <f t="shared" si="70"/>
        <v>0</v>
      </c>
      <c r="I481" s="6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2187</v>
      </c>
      <c r="B482" s="1" t="s">
        <v>312</v>
      </c>
      <c r="C482" s="3"/>
      <c r="D482" s="2">
        <f t="shared" si="66"/>
        <v>0</v>
      </c>
      <c r="E482" s="2">
        <f t="shared" si="67"/>
        <v>0</v>
      </c>
      <c r="F482" s="2">
        <f t="shared" si="68"/>
        <v>0</v>
      </c>
      <c r="G482" s="2">
        <f t="shared" si="69"/>
        <v>0</v>
      </c>
      <c r="H482" s="2">
        <f t="shared" si="70"/>
        <v>0</v>
      </c>
      <c r="I482" s="6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2189</v>
      </c>
      <c r="B483" s="1" t="s">
        <v>312</v>
      </c>
      <c r="C483" s="3"/>
      <c r="D483" s="2">
        <f t="shared" si="66"/>
        <v>1</v>
      </c>
      <c r="E483" s="2">
        <f t="shared" si="67"/>
        <v>0</v>
      </c>
      <c r="F483" s="2">
        <f t="shared" si="68"/>
        <v>0</v>
      </c>
      <c r="G483" s="2">
        <f t="shared" si="69"/>
        <v>0</v>
      </c>
      <c r="H483" s="2">
        <f t="shared" si="70"/>
        <v>1</v>
      </c>
      <c r="I483" s="6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1</v>
      </c>
      <c r="T483" s="2">
        <v>0</v>
      </c>
      <c r="U483" s="2"/>
    </row>
    <row r="484" spans="1:21" x14ac:dyDescent="0.25">
      <c r="A484" s="1" t="s">
        <v>2191</v>
      </c>
      <c r="B484" s="1" t="s">
        <v>312</v>
      </c>
      <c r="C484" s="3" t="s">
        <v>185</v>
      </c>
      <c r="D484" s="2">
        <f t="shared" si="66"/>
        <v>0</v>
      </c>
      <c r="E484" s="2">
        <f t="shared" si="67"/>
        <v>0</v>
      </c>
      <c r="F484" s="2">
        <f t="shared" si="68"/>
        <v>0</v>
      </c>
      <c r="G484" s="2">
        <f t="shared" si="69"/>
        <v>0</v>
      </c>
      <c r="H484" s="2">
        <f t="shared" si="70"/>
        <v>0</v>
      </c>
      <c r="I484" s="6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2192</v>
      </c>
      <c r="B485" s="1" t="s">
        <v>312</v>
      </c>
      <c r="C485" s="3" t="s">
        <v>2186</v>
      </c>
      <c r="D485" s="2">
        <f t="shared" si="66"/>
        <v>0</v>
      </c>
      <c r="E485" s="2">
        <f t="shared" si="67"/>
        <v>0</v>
      </c>
      <c r="F485" s="2">
        <f t="shared" si="68"/>
        <v>0</v>
      </c>
      <c r="G485" s="2">
        <f t="shared" si="69"/>
        <v>0</v>
      </c>
      <c r="H485" s="2">
        <f t="shared" si="70"/>
        <v>0</v>
      </c>
      <c r="I485" s="6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2194</v>
      </c>
      <c r="B486" s="1" t="s">
        <v>312</v>
      </c>
      <c r="C486" s="3" t="s">
        <v>2188</v>
      </c>
      <c r="D486" s="2">
        <f t="shared" si="66"/>
        <v>0</v>
      </c>
      <c r="E486" s="2">
        <f t="shared" si="67"/>
        <v>0</v>
      </c>
      <c r="F486" s="2">
        <f t="shared" si="68"/>
        <v>0</v>
      </c>
      <c r="G486" s="2">
        <f t="shared" si="69"/>
        <v>0</v>
      </c>
      <c r="H486" s="2">
        <f t="shared" si="70"/>
        <v>0</v>
      </c>
      <c r="I486" s="6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2195</v>
      </c>
      <c r="B487" s="1" t="s">
        <v>312</v>
      </c>
      <c r="C487" s="3" t="s">
        <v>2190</v>
      </c>
      <c r="D487" s="2">
        <f t="shared" si="66"/>
        <v>0</v>
      </c>
      <c r="E487" s="2">
        <f t="shared" si="67"/>
        <v>0</v>
      </c>
      <c r="F487" s="2">
        <f t="shared" si="68"/>
        <v>0</v>
      </c>
      <c r="G487" s="2">
        <f t="shared" si="69"/>
        <v>0</v>
      </c>
      <c r="H487" s="2">
        <f t="shared" si="70"/>
        <v>0</v>
      </c>
      <c r="I487" s="6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/>
    </row>
    <row r="488" spans="1:21" x14ac:dyDescent="0.25">
      <c r="A488" s="1" t="s">
        <v>2981</v>
      </c>
      <c r="B488" s="1" t="s">
        <v>312</v>
      </c>
      <c r="C488" s="3" t="s">
        <v>1521</v>
      </c>
      <c r="D488" s="2">
        <f t="shared" si="66"/>
        <v>0</v>
      </c>
      <c r="E488" s="2">
        <f t="shared" si="67"/>
        <v>0</v>
      </c>
      <c r="F488" s="2">
        <f t="shared" si="68"/>
        <v>0</v>
      </c>
      <c r="G488" s="2">
        <f t="shared" si="69"/>
        <v>0</v>
      </c>
      <c r="H488" s="2">
        <f t="shared" si="70"/>
        <v>0</v>
      </c>
      <c r="I488" s="6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2196</v>
      </c>
      <c r="B489" s="1" t="s">
        <v>312</v>
      </c>
      <c r="C489" s="3" t="s">
        <v>2193</v>
      </c>
      <c r="D489" s="2">
        <f t="shared" si="66"/>
        <v>0</v>
      </c>
      <c r="E489" s="2">
        <f t="shared" si="67"/>
        <v>0</v>
      </c>
      <c r="F489" s="2">
        <f t="shared" si="68"/>
        <v>0</v>
      </c>
      <c r="G489" s="2">
        <f t="shared" si="69"/>
        <v>0</v>
      </c>
      <c r="H489" s="2">
        <f t="shared" si="70"/>
        <v>0</v>
      </c>
      <c r="I489" s="6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239</v>
      </c>
      <c r="B490" s="1" t="s">
        <v>312</v>
      </c>
      <c r="C490" s="3" t="s">
        <v>1643</v>
      </c>
      <c r="D490" s="2">
        <f t="shared" si="66"/>
        <v>0</v>
      </c>
      <c r="E490" s="2">
        <f t="shared" si="67"/>
        <v>0</v>
      </c>
      <c r="F490" s="2">
        <f t="shared" si="68"/>
        <v>0</v>
      </c>
      <c r="G490" s="2">
        <f t="shared" si="69"/>
        <v>0</v>
      </c>
      <c r="H490" s="2">
        <f t="shared" si="70"/>
        <v>0</v>
      </c>
      <c r="I490" s="6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2197</v>
      </c>
      <c r="B491" s="1" t="s">
        <v>312</v>
      </c>
      <c r="C491" s="3" t="s">
        <v>366</v>
      </c>
      <c r="D491" s="2">
        <f t="shared" si="66"/>
        <v>0</v>
      </c>
      <c r="E491" s="2">
        <f t="shared" si="67"/>
        <v>0</v>
      </c>
      <c r="F491" s="2">
        <f t="shared" si="68"/>
        <v>0</v>
      </c>
      <c r="G491" s="2">
        <f t="shared" si="69"/>
        <v>0</v>
      </c>
      <c r="H491" s="2">
        <f t="shared" si="70"/>
        <v>0</v>
      </c>
      <c r="I491" s="6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/>
    </row>
    <row r="492" spans="1:21" x14ac:dyDescent="0.25">
      <c r="A492" s="1" t="s">
        <v>2199</v>
      </c>
      <c r="B492" s="1" t="s">
        <v>312</v>
      </c>
      <c r="C492" s="1"/>
      <c r="D492" s="2">
        <f t="shared" si="66"/>
        <v>0</v>
      </c>
      <c r="E492" s="2">
        <f t="shared" si="67"/>
        <v>0</v>
      </c>
      <c r="F492" s="2">
        <f t="shared" si="68"/>
        <v>0</v>
      </c>
      <c r="G492" s="2">
        <f t="shared" si="69"/>
        <v>0</v>
      </c>
      <c r="H492" s="2">
        <f t="shared" si="70"/>
        <v>0</v>
      </c>
      <c r="I492" s="6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/>
    </row>
    <row r="493" spans="1:21" x14ac:dyDescent="0.25">
      <c r="A493" s="1" t="s">
        <v>2201</v>
      </c>
      <c r="B493" s="1" t="s">
        <v>312</v>
      </c>
      <c r="C493" s="3"/>
      <c r="D493" s="2">
        <f t="shared" si="66"/>
        <v>18</v>
      </c>
      <c r="E493" s="2">
        <f t="shared" si="67"/>
        <v>2</v>
      </c>
      <c r="F493" s="2">
        <f t="shared" si="68"/>
        <v>6</v>
      </c>
      <c r="G493" s="2">
        <f t="shared" si="69"/>
        <v>10</v>
      </c>
      <c r="H493" s="2">
        <f t="shared" si="70"/>
        <v>0</v>
      </c>
      <c r="I493" s="6">
        <v>0</v>
      </c>
      <c r="J493" s="2">
        <v>0</v>
      </c>
      <c r="K493" s="2">
        <v>2</v>
      </c>
      <c r="L493" s="2">
        <v>0</v>
      </c>
      <c r="M493" s="2">
        <v>3</v>
      </c>
      <c r="N493" s="2">
        <v>3</v>
      </c>
      <c r="O493" s="2">
        <v>4</v>
      </c>
      <c r="P493" s="2">
        <v>1</v>
      </c>
      <c r="Q493" s="2">
        <v>5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2202</v>
      </c>
      <c r="B494" s="1" t="s">
        <v>312</v>
      </c>
      <c r="C494" s="3" t="s">
        <v>2198</v>
      </c>
      <c r="D494" s="2">
        <f t="shared" si="66"/>
        <v>0</v>
      </c>
      <c r="E494" s="2">
        <f t="shared" si="67"/>
        <v>0</v>
      </c>
      <c r="F494" s="2">
        <f t="shared" si="68"/>
        <v>0</v>
      </c>
      <c r="G494" s="2">
        <f t="shared" si="69"/>
        <v>0</v>
      </c>
      <c r="H494" s="2">
        <f t="shared" si="70"/>
        <v>0</v>
      </c>
      <c r="I494" s="6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2204</v>
      </c>
      <c r="B495" s="1" t="s">
        <v>312</v>
      </c>
      <c r="C495" s="3" t="s">
        <v>2200</v>
      </c>
      <c r="D495" s="2">
        <f t="shared" si="66"/>
        <v>0</v>
      </c>
      <c r="E495" s="2">
        <f t="shared" si="67"/>
        <v>0</v>
      </c>
      <c r="F495" s="2">
        <f t="shared" si="68"/>
        <v>0</v>
      </c>
      <c r="G495" s="2">
        <f t="shared" si="69"/>
        <v>0</v>
      </c>
      <c r="H495" s="2">
        <f t="shared" si="70"/>
        <v>0</v>
      </c>
      <c r="I495" s="6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2979</v>
      </c>
      <c r="B496" s="1" t="s">
        <v>312</v>
      </c>
      <c r="C496" s="1"/>
      <c r="D496" s="2">
        <f t="shared" si="66"/>
        <v>0</v>
      </c>
      <c r="E496" s="2">
        <f t="shared" si="67"/>
        <v>0</v>
      </c>
      <c r="F496" s="2">
        <f t="shared" si="68"/>
        <v>0</v>
      </c>
      <c r="G496" s="2">
        <f t="shared" si="69"/>
        <v>0</v>
      </c>
      <c r="H496" s="2">
        <f t="shared" si="70"/>
        <v>0</v>
      </c>
      <c r="I496" s="6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2080</v>
      </c>
      <c r="B497" s="1" t="s">
        <v>312</v>
      </c>
      <c r="C497" s="3" t="s">
        <v>2203</v>
      </c>
      <c r="D497" s="2">
        <f t="shared" si="66"/>
        <v>0</v>
      </c>
      <c r="E497" s="2">
        <f t="shared" si="67"/>
        <v>0</v>
      </c>
      <c r="F497" s="2">
        <f t="shared" si="68"/>
        <v>0</v>
      </c>
      <c r="G497" s="2">
        <f t="shared" si="69"/>
        <v>0</v>
      </c>
      <c r="H497" s="2">
        <f t="shared" si="70"/>
        <v>0</v>
      </c>
      <c r="I497" s="6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2081</v>
      </c>
      <c r="B498" s="1" t="s">
        <v>312</v>
      </c>
      <c r="C498" s="3" t="s">
        <v>998</v>
      </c>
      <c r="D498" s="2">
        <f t="shared" si="66"/>
        <v>0</v>
      </c>
      <c r="E498" s="2">
        <f t="shared" si="67"/>
        <v>0</v>
      </c>
      <c r="F498" s="2">
        <f t="shared" si="68"/>
        <v>0</v>
      </c>
      <c r="G498" s="2">
        <f t="shared" si="69"/>
        <v>0</v>
      </c>
      <c r="H498" s="2">
        <f t="shared" si="70"/>
        <v>0</v>
      </c>
      <c r="I498" s="6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2083</v>
      </c>
      <c r="B499" s="1" t="s">
        <v>312</v>
      </c>
      <c r="C499" s="3" t="s">
        <v>225</v>
      </c>
      <c r="D499" s="2">
        <f t="shared" si="66"/>
        <v>0</v>
      </c>
      <c r="E499" s="2">
        <f t="shared" si="67"/>
        <v>0</v>
      </c>
      <c r="F499" s="2">
        <f t="shared" si="68"/>
        <v>0</v>
      </c>
      <c r="G499" s="2">
        <f t="shared" si="69"/>
        <v>0</v>
      </c>
      <c r="H499" s="2">
        <f t="shared" si="70"/>
        <v>0</v>
      </c>
      <c r="I499" s="6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995</v>
      </c>
      <c r="B500" s="1" t="s">
        <v>312</v>
      </c>
      <c r="C500" s="3" t="s">
        <v>2082</v>
      </c>
      <c r="D500" s="2">
        <f t="shared" si="66"/>
        <v>0</v>
      </c>
      <c r="E500" s="2">
        <f t="shared" si="67"/>
        <v>0</v>
      </c>
      <c r="F500" s="2">
        <f t="shared" si="68"/>
        <v>0</v>
      </c>
      <c r="G500" s="2">
        <f t="shared" si="69"/>
        <v>0</v>
      </c>
      <c r="H500" s="2">
        <f t="shared" si="70"/>
        <v>0</v>
      </c>
      <c r="I500" s="6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2084</v>
      </c>
      <c r="B501" s="1" t="s">
        <v>312</v>
      </c>
      <c r="C501" s="3" t="s">
        <v>1505</v>
      </c>
      <c r="D501" s="2">
        <f t="shared" si="66"/>
        <v>0</v>
      </c>
      <c r="E501" s="2">
        <f t="shared" si="67"/>
        <v>0</v>
      </c>
      <c r="F501" s="2">
        <f t="shared" si="68"/>
        <v>0</v>
      </c>
      <c r="G501" s="2">
        <f t="shared" si="69"/>
        <v>0</v>
      </c>
      <c r="H501" s="2">
        <f t="shared" si="70"/>
        <v>0</v>
      </c>
      <c r="I501" s="6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2085</v>
      </c>
      <c r="B502" s="1" t="s">
        <v>312</v>
      </c>
      <c r="C502" s="3"/>
      <c r="D502" s="2">
        <f t="shared" si="66"/>
        <v>0</v>
      </c>
      <c r="E502" s="2">
        <f t="shared" si="67"/>
        <v>0</v>
      </c>
      <c r="F502" s="2">
        <f t="shared" si="68"/>
        <v>0</v>
      </c>
      <c r="G502" s="2">
        <f t="shared" si="69"/>
        <v>0</v>
      </c>
      <c r="H502" s="2">
        <f t="shared" si="70"/>
        <v>0</v>
      </c>
      <c r="I502" s="6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2087</v>
      </c>
      <c r="B503" s="1" t="s">
        <v>312</v>
      </c>
      <c r="C503" s="3" t="s">
        <v>340</v>
      </c>
      <c r="D503" s="2">
        <f t="shared" si="66"/>
        <v>1</v>
      </c>
      <c r="E503" s="2">
        <f t="shared" si="67"/>
        <v>0</v>
      </c>
      <c r="F503" s="2">
        <f t="shared" si="68"/>
        <v>0</v>
      </c>
      <c r="G503" s="2">
        <f t="shared" si="69"/>
        <v>1</v>
      </c>
      <c r="H503" s="2">
        <f t="shared" si="70"/>
        <v>0</v>
      </c>
      <c r="I503" s="6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1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2089</v>
      </c>
      <c r="B504" s="1" t="s">
        <v>312</v>
      </c>
      <c r="C504" s="3" t="s">
        <v>2086</v>
      </c>
      <c r="D504" s="2">
        <f t="shared" si="66"/>
        <v>1</v>
      </c>
      <c r="E504" s="2">
        <f t="shared" si="67"/>
        <v>0</v>
      </c>
      <c r="F504" s="2">
        <f t="shared" si="68"/>
        <v>0</v>
      </c>
      <c r="G504" s="2">
        <f t="shared" si="69"/>
        <v>1</v>
      </c>
      <c r="H504" s="2">
        <f t="shared" si="70"/>
        <v>0</v>
      </c>
      <c r="I504" s="6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1</v>
      </c>
      <c r="Q504" s="2">
        <v>0</v>
      </c>
      <c r="R504" s="2">
        <v>0</v>
      </c>
      <c r="S504" s="2">
        <v>0</v>
      </c>
      <c r="T504" s="2">
        <v>0</v>
      </c>
      <c r="U504" s="2"/>
    </row>
    <row r="505" spans="1:21" x14ac:dyDescent="0.25">
      <c r="A505" s="1" t="s">
        <v>1552</v>
      </c>
      <c r="B505" s="1" t="s">
        <v>312</v>
      </c>
      <c r="C505" s="3" t="s">
        <v>2088</v>
      </c>
      <c r="D505" s="2">
        <f t="shared" si="66"/>
        <v>0</v>
      </c>
      <c r="E505" s="2">
        <f t="shared" si="67"/>
        <v>0</v>
      </c>
      <c r="F505" s="2">
        <f t="shared" si="68"/>
        <v>0</v>
      </c>
      <c r="G505" s="2">
        <f t="shared" si="69"/>
        <v>0</v>
      </c>
      <c r="H505" s="2">
        <f t="shared" si="70"/>
        <v>0</v>
      </c>
      <c r="I505" s="6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2824</v>
      </c>
      <c r="B506" s="1" t="s">
        <v>312</v>
      </c>
      <c r="C506" s="3" t="s">
        <v>338</v>
      </c>
      <c r="D506" s="2">
        <f t="shared" si="66"/>
        <v>2</v>
      </c>
      <c r="E506" s="2">
        <f t="shared" si="67"/>
        <v>0</v>
      </c>
      <c r="F506" s="2">
        <f t="shared" si="68"/>
        <v>1</v>
      </c>
      <c r="G506" s="2">
        <f t="shared" si="69"/>
        <v>0</v>
      </c>
      <c r="H506" s="2">
        <f t="shared" si="70"/>
        <v>1</v>
      </c>
      <c r="I506" s="6">
        <v>0</v>
      </c>
      <c r="J506" s="2">
        <v>0</v>
      </c>
      <c r="K506" s="2">
        <v>0</v>
      </c>
      <c r="L506" s="2">
        <v>1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1</v>
      </c>
      <c r="T506" s="2">
        <v>0</v>
      </c>
      <c r="U506" s="2"/>
    </row>
    <row r="507" spans="1:21" x14ac:dyDescent="0.25">
      <c r="A507" s="1" t="s">
        <v>2090</v>
      </c>
      <c r="B507" s="1" t="s">
        <v>312</v>
      </c>
      <c r="C507" s="3"/>
      <c r="D507" s="2">
        <f t="shared" si="66"/>
        <v>1</v>
      </c>
      <c r="E507" s="2">
        <f t="shared" si="67"/>
        <v>0</v>
      </c>
      <c r="F507" s="2">
        <f t="shared" si="68"/>
        <v>0</v>
      </c>
      <c r="G507" s="2">
        <f t="shared" si="69"/>
        <v>1</v>
      </c>
      <c r="H507" s="2">
        <f t="shared" si="70"/>
        <v>0</v>
      </c>
      <c r="I507" s="6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1</v>
      </c>
      <c r="R507" s="2">
        <v>0</v>
      </c>
      <c r="S507" s="2">
        <v>0</v>
      </c>
      <c r="T507" s="2">
        <v>0</v>
      </c>
      <c r="U507" s="2"/>
    </row>
    <row r="508" spans="1:21" x14ac:dyDescent="0.25">
      <c r="A508" s="1" t="s">
        <v>2091</v>
      </c>
      <c r="B508" s="1" t="s">
        <v>312</v>
      </c>
      <c r="C508" s="1"/>
      <c r="D508" s="2">
        <f t="shared" si="66"/>
        <v>0</v>
      </c>
      <c r="E508" s="2">
        <f t="shared" si="67"/>
        <v>0</v>
      </c>
      <c r="F508" s="2">
        <f t="shared" si="68"/>
        <v>0</v>
      </c>
      <c r="G508" s="2">
        <f t="shared" si="69"/>
        <v>0</v>
      </c>
      <c r="H508" s="2">
        <f t="shared" si="70"/>
        <v>0</v>
      </c>
      <c r="I508" s="6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2092</v>
      </c>
      <c r="B509" s="1" t="s">
        <v>312</v>
      </c>
      <c r="C509" s="3" t="s">
        <v>675</v>
      </c>
      <c r="D509" s="2">
        <f t="shared" si="66"/>
        <v>0</v>
      </c>
      <c r="E509" s="2">
        <f t="shared" si="67"/>
        <v>0</v>
      </c>
      <c r="F509" s="2">
        <f t="shared" si="68"/>
        <v>0</v>
      </c>
      <c r="G509" s="2">
        <f t="shared" si="69"/>
        <v>0</v>
      </c>
      <c r="H509" s="2">
        <f t="shared" si="70"/>
        <v>0</v>
      </c>
      <c r="I509" s="6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/>
    </row>
    <row r="510" spans="1:21" x14ac:dyDescent="0.25">
      <c r="A510" s="1" t="s">
        <v>2094</v>
      </c>
      <c r="B510" s="1" t="s">
        <v>312</v>
      </c>
      <c r="C510" s="1" t="s">
        <v>314</v>
      </c>
      <c r="D510" s="2">
        <f t="shared" si="66"/>
        <v>0</v>
      </c>
      <c r="E510" s="2">
        <f t="shared" si="67"/>
        <v>0</v>
      </c>
      <c r="F510" s="2">
        <f t="shared" si="68"/>
        <v>0</v>
      </c>
      <c r="G510" s="2">
        <f t="shared" si="69"/>
        <v>0</v>
      </c>
      <c r="H510" s="2">
        <f t="shared" si="70"/>
        <v>0</v>
      </c>
      <c r="I510" s="6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2095</v>
      </c>
      <c r="B511" s="1" t="s">
        <v>312</v>
      </c>
      <c r="C511" s="3" t="s">
        <v>2093</v>
      </c>
      <c r="D511" s="2">
        <f t="shared" si="66"/>
        <v>0</v>
      </c>
      <c r="E511" s="2">
        <f t="shared" si="67"/>
        <v>0</v>
      </c>
      <c r="F511" s="2">
        <f t="shared" si="68"/>
        <v>0</v>
      </c>
      <c r="G511" s="2">
        <f t="shared" si="69"/>
        <v>0</v>
      </c>
      <c r="H511" s="2">
        <f t="shared" si="70"/>
        <v>0</v>
      </c>
      <c r="I511" s="6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2927</v>
      </c>
      <c r="B512" s="1" t="s">
        <v>312</v>
      </c>
      <c r="C512" s="3"/>
      <c r="D512" s="2">
        <f t="shared" si="66"/>
        <v>0</v>
      </c>
      <c r="E512" s="2">
        <f t="shared" si="67"/>
        <v>0</v>
      </c>
      <c r="F512" s="2">
        <f t="shared" si="68"/>
        <v>0</v>
      </c>
      <c r="G512" s="2">
        <f t="shared" si="69"/>
        <v>0</v>
      </c>
      <c r="H512" s="2">
        <f t="shared" si="70"/>
        <v>0</v>
      </c>
      <c r="I512" s="6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2097</v>
      </c>
      <c r="B513" s="1" t="s">
        <v>312</v>
      </c>
      <c r="C513" s="3" t="s">
        <v>88</v>
      </c>
      <c r="D513" s="2">
        <f t="shared" si="66"/>
        <v>0</v>
      </c>
      <c r="E513" s="2">
        <f t="shared" si="67"/>
        <v>0</v>
      </c>
      <c r="F513" s="2">
        <f t="shared" si="68"/>
        <v>0</v>
      </c>
      <c r="G513" s="2">
        <f t="shared" si="69"/>
        <v>0</v>
      </c>
      <c r="H513" s="2">
        <f t="shared" si="70"/>
        <v>0</v>
      </c>
      <c r="I513" s="6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2098</v>
      </c>
      <c r="B514" s="1" t="s">
        <v>312</v>
      </c>
      <c r="C514" s="3" t="s">
        <v>2096</v>
      </c>
      <c r="D514" s="2">
        <f t="shared" si="66"/>
        <v>1</v>
      </c>
      <c r="E514" s="2">
        <f t="shared" si="67"/>
        <v>0</v>
      </c>
      <c r="F514" s="2">
        <f t="shared" si="68"/>
        <v>0</v>
      </c>
      <c r="G514" s="2">
        <f t="shared" si="69"/>
        <v>0</v>
      </c>
      <c r="H514" s="2">
        <f t="shared" si="70"/>
        <v>1</v>
      </c>
      <c r="I514" s="6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1</v>
      </c>
      <c r="T514" s="2">
        <v>0</v>
      </c>
      <c r="U514" s="2"/>
    </row>
    <row r="515" spans="1:21" x14ac:dyDescent="0.25">
      <c r="A515" s="1" t="s">
        <v>2099</v>
      </c>
      <c r="B515" s="1" t="s">
        <v>312</v>
      </c>
      <c r="C515" s="3" t="s">
        <v>2190</v>
      </c>
      <c r="D515" s="2">
        <f t="shared" si="66"/>
        <v>0</v>
      </c>
      <c r="E515" s="2">
        <f t="shared" si="67"/>
        <v>0</v>
      </c>
      <c r="F515" s="2">
        <f t="shared" si="68"/>
        <v>0</v>
      </c>
      <c r="G515" s="2">
        <f t="shared" si="69"/>
        <v>0</v>
      </c>
      <c r="H515" s="2">
        <f t="shared" si="70"/>
        <v>0</v>
      </c>
      <c r="I515" s="6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2100</v>
      </c>
      <c r="B516" s="1" t="s">
        <v>312</v>
      </c>
      <c r="C516" s="3"/>
      <c r="D516" s="2">
        <f t="shared" si="66"/>
        <v>0</v>
      </c>
      <c r="E516" s="2">
        <f t="shared" si="67"/>
        <v>0</v>
      </c>
      <c r="F516" s="2">
        <f t="shared" si="68"/>
        <v>0</v>
      </c>
      <c r="G516" s="2">
        <f t="shared" si="69"/>
        <v>0</v>
      </c>
      <c r="H516" s="2">
        <f t="shared" si="70"/>
        <v>0</v>
      </c>
      <c r="I516" s="6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2101</v>
      </c>
      <c r="B517" s="1" t="s">
        <v>312</v>
      </c>
      <c r="C517" s="3" t="s">
        <v>552</v>
      </c>
      <c r="D517" s="2">
        <f t="shared" si="66"/>
        <v>0</v>
      </c>
      <c r="E517" s="2">
        <f t="shared" si="67"/>
        <v>0</v>
      </c>
      <c r="F517" s="2">
        <f t="shared" si="68"/>
        <v>0</v>
      </c>
      <c r="G517" s="2">
        <f t="shared" si="69"/>
        <v>0</v>
      </c>
      <c r="H517" s="2">
        <f t="shared" si="70"/>
        <v>0</v>
      </c>
      <c r="I517" s="6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2102</v>
      </c>
      <c r="B518" s="1" t="s">
        <v>312</v>
      </c>
      <c r="C518" s="3" t="s">
        <v>2638</v>
      </c>
      <c r="D518" s="2">
        <f t="shared" si="66"/>
        <v>0</v>
      </c>
      <c r="E518" s="2">
        <f t="shared" si="67"/>
        <v>0</v>
      </c>
      <c r="F518" s="2">
        <f t="shared" si="68"/>
        <v>0</v>
      </c>
      <c r="G518" s="2">
        <f t="shared" si="69"/>
        <v>0</v>
      </c>
      <c r="H518" s="2">
        <f t="shared" si="70"/>
        <v>0</v>
      </c>
      <c r="I518" s="6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2103</v>
      </c>
      <c r="B519" s="1" t="s">
        <v>312</v>
      </c>
      <c r="C519" s="3" t="s">
        <v>78</v>
      </c>
      <c r="D519" s="2">
        <f t="shared" si="66"/>
        <v>0</v>
      </c>
      <c r="E519" s="2">
        <f t="shared" si="67"/>
        <v>0</v>
      </c>
      <c r="F519" s="2">
        <f t="shared" si="68"/>
        <v>0</v>
      </c>
      <c r="G519" s="2">
        <f t="shared" si="69"/>
        <v>0</v>
      </c>
      <c r="H519" s="2">
        <f t="shared" si="70"/>
        <v>0</v>
      </c>
      <c r="I519" s="6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2104</v>
      </c>
      <c r="B520" s="1" t="s">
        <v>312</v>
      </c>
      <c r="C520" s="3" t="s">
        <v>25</v>
      </c>
      <c r="D520" s="2">
        <f t="shared" si="66"/>
        <v>0</v>
      </c>
      <c r="E520" s="2">
        <f t="shared" si="67"/>
        <v>0</v>
      </c>
      <c r="F520" s="2">
        <f t="shared" si="68"/>
        <v>0</v>
      </c>
      <c r="G520" s="2">
        <f t="shared" si="69"/>
        <v>0</v>
      </c>
      <c r="H520" s="2">
        <f t="shared" si="70"/>
        <v>0</v>
      </c>
      <c r="I520" s="6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2105</v>
      </c>
      <c r="B521" s="1" t="s">
        <v>312</v>
      </c>
      <c r="C521" s="3" t="s">
        <v>714</v>
      </c>
      <c r="D521" s="2">
        <f t="shared" si="66"/>
        <v>0</v>
      </c>
      <c r="E521" s="2">
        <f t="shared" si="67"/>
        <v>0</v>
      </c>
      <c r="F521" s="2">
        <f t="shared" si="68"/>
        <v>0</v>
      </c>
      <c r="G521" s="2">
        <f t="shared" si="69"/>
        <v>0</v>
      </c>
      <c r="H521" s="2">
        <f t="shared" si="70"/>
        <v>0</v>
      </c>
      <c r="I521" s="6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s="1" t="s">
        <v>2948</v>
      </c>
      <c r="B522" s="1" t="s">
        <v>312</v>
      </c>
      <c r="C522" s="3" t="s">
        <v>336</v>
      </c>
      <c r="D522" s="2">
        <f t="shared" si="66"/>
        <v>0</v>
      </c>
      <c r="E522" s="2">
        <f t="shared" si="67"/>
        <v>0</v>
      </c>
      <c r="F522" s="2">
        <f t="shared" si="68"/>
        <v>0</v>
      </c>
      <c r="G522" s="2">
        <f t="shared" si="69"/>
        <v>0</v>
      </c>
      <c r="H522" s="2">
        <f t="shared" si="70"/>
        <v>0</v>
      </c>
      <c r="I522" s="6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s="1" t="s">
        <v>2106</v>
      </c>
      <c r="B523" s="1" t="s">
        <v>312</v>
      </c>
      <c r="C523" s="1"/>
      <c r="D523" s="2">
        <f t="shared" si="66"/>
        <v>0</v>
      </c>
      <c r="E523" s="2">
        <f t="shared" si="67"/>
        <v>0</v>
      </c>
      <c r="F523" s="2">
        <f t="shared" si="68"/>
        <v>0</v>
      </c>
      <c r="G523" s="2">
        <f t="shared" si="69"/>
        <v>0</v>
      </c>
      <c r="H523" s="2">
        <f t="shared" si="70"/>
        <v>0</v>
      </c>
      <c r="I523" s="6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2107</v>
      </c>
      <c r="B524" s="1" t="s">
        <v>312</v>
      </c>
      <c r="C524" s="3"/>
      <c r="D524" s="2">
        <f t="shared" si="66"/>
        <v>0</v>
      </c>
      <c r="E524" s="2">
        <f t="shared" si="67"/>
        <v>0</v>
      </c>
      <c r="F524" s="2">
        <f t="shared" si="68"/>
        <v>0</v>
      </c>
      <c r="G524" s="2">
        <f t="shared" si="69"/>
        <v>0</v>
      </c>
      <c r="H524" s="2">
        <f t="shared" si="70"/>
        <v>0</v>
      </c>
      <c r="I524" s="6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t="s">
        <v>2854</v>
      </c>
      <c r="B525" s="1" t="s">
        <v>312</v>
      </c>
      <c r="C525" s="1"/>
      <c r="D525" s="2">
        <f t="shared" si="66"/>
        <v>0</v>
      </c>
      <c r="E525" s="2">
        <f t="shared" si="67"/>
        <v>0</v>
      </c>
      <c r="F525" s="2">
        <f t="shared" si="68"/>
        <v>0</v>
      </c>
      <c r="G525" s="2">
        <f t="shared" si="69"/>
        <v>0</v>
      </c>
      <c r="H525" s="2">
        <f t="shared" si="70"/>
        <v>0</v>
      </c>
      <c r="I525" s="6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/>
    </row>
    <row r="526" spans="1:21" x14ac:dyDescent="0.25">
      <c r="A526" s="1" t="s">
        <v>2109</v>
      </c>
      <c r="B526" s="1" t="s">
        <v>312</v>
      </c>
      <c r="C526" s="3" t="s">
        <v>2108</v>
      </c>
      <c r="D526" s="2">
        <f t="shared" si="66"/>
        <v>0</v>
      </c>
      <c r="E526" s="2">
        <f t="shared" si="67"/>
        <v>0</v>
      </c>
      <c r="F526" s="2">
        <f t="shared" si="68"/>
        <v>0</v>
      </c>
      <c r="G526" s="2">
        <f t="shared" si="69"/>
        <v>0</v>
      </c>
      <c r="H526" s="2">
        <f t="shared" si="70"/>
        <v>0</v>
      </c>
      <c r="I526" s="6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2111</v>
      </c>
      <c r="B527" s="1" t="s">
        <v>312</v>
      </c>
      <c r="C527" s="3"/>
      <c r="D527" s="2">
        <f t="shared" si="66"/>
        <v>0</v>
      </c>
      <c r="E527" s="2">
        <f t="shared" si="67"/>
        <v>0</v>
      </c>
      <c r="F527" s="2">
        <f t="shared" si="68"/>
        <v>0</v>
      </c>
      <c r="G527" s="2">
        <f t="shared" si="69"/>
        <v>0</v>
      </c>
      <c r="H527" s="2">
        <f t="shared" si="70"/>
        <v>0</v>
      </c>
      <c r="I527" s="6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2112</v>
      </c>
      <c r="B528" s="1" t="s">
        <v>312</v>
      </c>
      <c r="C528" s="3" t="s">
        <v>2110</v>
      </c>
      <c r="D528" s="2">
        <f t="shared" si="66"/>
        <v>0</v>
      </c>
      <c r="E528" s="2">
        <f t="shared" si="67"/>
        <v>0</v>
      </c>
      <c r="F528" s="2">
        <f t="shared" si="68"/>
        <v>0</v>
      </c>
      <c r="G528" s="2">
        <f t="shared" si="69"/>
        <v>0</v>
      </c>
      <c r="H528" s="2">
        <f t="shared" si="70"/>
        <v>0</v>
      </c>
      <c r="I528" s="6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/>
    </row>
    <row r="529" spans="1:21" x14ac:dyDescent="0.25">
      <c r="A529" s="1" t="s">
        <v>862</v>
      </c>
      <c r="B529" s="1" t="s">
        <v>312</v>
      </c>
      <c r="C529" s="3" t="s">
        <v>1751</v>
      </c>
      <c r="D529" s="2">
        <f t="shared" si="66"/>
        <v>0</v>
      </c>
      <c r="E529" s="2">
        <f t="shared" si="67"/>
        <v>0</v>
      </c>
      <c r="F529" s="2">
        <f t="shared" si="68"/>
        <v>0</v>
      </c>
      <c r="G529" s="2">
        <f t="shared" si="69"/>
        <v>0</v>
      </c>
      <c r="H529" s="2">
        <f t="shared" si="70"/>
        <v>0</v>
      </c>
      <c r="I529" s="6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2114</v>
      </c>
      <c r="B530" s="1" t="s">
        <v>312</v>
      </c>
      <c r="C530" s="3" t="s">
        <v>1609</v>
      </c>
      <c r="D530" s="2">
        <f t="shared" si="66"/>
        <v>0</v>
      </c>
      <c r="E530" s="2">
        <f t="shared" si="67"/>
        <v>0</v>
      </c>
      <c r="F530" s="2">
        <f t="shared" si="68"/>
        <v>0</v>
      </c>
      <c r="G530" s="2">
        <f t="shared" si="69"/>
        <v>0</v>
      </c>
      <c r="H530" s="2">
        <f t="shared" si="70"/>
        <v>0</v>
      </c>
      <c r="I530" s="6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s="1" t="s">
        <v>2115</v>
      </c>
      <c r="B531" s="1" t="s">
        <v>312</v>
      </c>
      <c r="C531" s="3"/>
      <c r="D531" s="2">
        <f t="shared" si="66"/>
        <v>0</v>
      </c>
      <c r="E531" s="2">
        <f t="shared" si="67"/>
        <v>0</v>
      </c>
      <c r="F531" s="2">
        <f t="shared" si="68"/>
        <v>0</v>
      </c>
      <c r="G531" s="2">
        <f t="shared" si="69"/>
        <v>0</v>
      </c>
      <c r="H531" s="2">
        <f t="shared" si="70"/>
        <v>0</v>
      </c>
      <c r="I531" s="6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2496</v>
      </c>
      <c r="B532" s="1" t="s">
        <v>312</v>
      </c>
      <c r="C532" s="3" t="s">
        <v>191</v>
      </c>
      <c r="D532" s="2">
        <f t="shared" si="66"/>
        <v>0</v>
      </c>
      <c r="E532" s="2">
        <f t="shared" si="67"/>
        <v>0</v>
      </c>
      <c r="F532" s="2">
        <f t="shared" si="68"/>
        <v>0</v>
      </c>
      <c r="G532" s="2">
        <f t="shared" si="69"/>
        <v>0</v>
      </c>
      <c r="H532" s="2">
        <f t="shared" si="70"/>
        <v>0</v>
      </c>
      <c r="I532" s="6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2116</v>
      </c>
      <c r="B533" s="1" t="s">
        <v>312</v>
      </c>
      <c r="C533" s="3" t="s">
        <v>1650</v>
      </c>
      <c r="D533" s="2">
        <f t="shared" si="66"/>
        <v>0</v>
      </c>
      <c r="E533" s="2">
        <f t="shared" si="67"/>
        <v>0</v>
      </c>
      <c r="F533" s="2">
        <f t="shared" si="68"/>
        <v>0</v>
      </c>
      <c r="G533" s="2">
        <f t="shared" si="69"/>
        <v>0</v>
      </c>
      <c r="H533" s="2">
        <f t="shared" si="70"/>
        <v>0</v>
      </c>
      <c r="I533" s="6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2497</v>
      </c>
      <c r="B534" s="1" t="s">
        <v>312</v>
      </c>
      <c r="C534" s="3" t="s">
        <v>1505</v>
      </c>
      <c r="D534" s="2">
        <f t="shared" si="66"/>
        <v>0</v>
      </c>
      <c r="E534" s="2">
        <f t="shared" si="67"/>
        <v>0</v>
      </c>
      <c r="F534" s="2">
        <f t="shared" si="68"/>
        <v>0</v>
      </c>
      <c r="G534" s="2">
        <f t="shared" si="69"/>
        <v>0</v>
      </c>
      <c r="H534" s="2">
        <f t="shared" si="70"/>
        <v>0</v>
      </c>
      <c r="I534" s="6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2499</v>
      </c>
      <c r="B535" s="1" t="s">
        <v>312</v>
      </c>
      <c r="C535" s="3" t="s">
        <v>2495</v>
      </c>
      <c r="D535" s="2">
        <f t="shared" ref="D535:D598" si="71">SUM(I535:T535)</f>
        <v>0</v>
      </c>
      <c r="E535" s="2">
        <f t="shared" ref="E535:E584" si="72">SUM(I535:K535)</f>
        <v>0</v>
      </c>
      <c r="F535" s="2">
        <f t="shared" ref="F535:F598" si="73">SUM(L535:N535)</f>
        <v>0</v>
      </c>
      <c r="G535" s="2">
        <f t="shared" ref="G535:G598" si="74">SUM(O535:Q535)</f>
        <v>0</v>
      </c>
      <c r="H535" s="2">
        <f t="shared" ref="H535:H598" si="75">SUM(R535:T535)</f>
        <v>0</v>
      </c>
      <c r="I535" s="6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2501</v>
      </c>
      <c r="B536" s="1" t="s">
        <v>312</v>
      </c>
      <c r="C536" s="3" t="s">
        <v>2498</v>
      </c>
      <c r="D536" s="2">
        <f t="shared" si="71"/>
        <v>0</v>
      </c>
      <c r="E536" s="2">
        <f t="shared" si="72"/>
        <v>0</v>
      </c>
      <c r="F536" s="2">
        <f t="shared" si="73"/>
        <v>0</v>
      </c>
      <c r="G536" s="2">
        <f t="shared" si="74"/>
        <v>0</v>
      </c>
      <c r="H536" s="2">
        <f t="shared" si="75"/>
        <v>0</v>
      </c>
      <c r="I536" s="6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2502</v>
      </c>
      <c r="B537" s="1" t="s">
        <v>312</v>
      </c>
      <c r="C537" s="3" t="s">
        <v>2500</v>
      </c>
      <c r="D537" s="2">
        <f t="shared" si="71"/>
        <v>0</v>
      </c>
      <c r="E537" s="2">
        <f t="shared" si="72"/>
        <v>0</v>
      </c>
      <c r="F537" s="2">
        <f t="shared" si="73"/>
        <v>0</v>
      </c>
      <c r="G537" s="2">
        <f t="shared" si="74"/>
        <v>0</v>
      </c>
      <c r="H537" s="2">
        <f t="shared" si="75"/>
        <v>0</v>
      </c>
      <c r="I537" s="6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2504</v>
      </c>
      <c r="B538" s="1" t="s">
        <v>312</v>
      </c>
      <c r="C538" s="3" t="s">
        <v>348</v>
      </c>
      <c r="D538" s="2">
        <f t="shared" si="71"/>
        <v>0</v>
      </c>
      <c r="E538" s="2">
        <f t="shared" si="72"/>
        <v>0</v>
      </c>
      <c r="F538" s="2">
        <f t="shared" si="73"/>
        <v>0</v>
      </c>
      <c r="G538" s="2">
        <f t="shared" si="74"/>
        <v>0</v>
      </c>
      <c r="H538" s="2">
        <f t="shared" si="75"/>
        <v>0</v>
      </c>
      <c r="I538" s="6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2506</v>
      </c>
      <c r="B539" s="1" t="s">
        <v>312</v>
      </c>
      <c r="C539" s="3" t="s">
        <v>2503</v>
      </c>
      <c r="D539" s="2">
        <f t="shared" si="71"/>
        <v>0</v>
      </c>
      <c r="E539" s="2">
        <f t="shared" si="72"/>
        <v>0</v>
      </c>
      <c r="F539" s="2">
        <f t="shared" si="73"/>
        <v>0</v>
      </c>
      <c r="G539" s="2">
        <f t="shared" si="74"/>
        <v>0</v>
      </c>
      <c r="H539" s="2">
        <f t="shared" si="75"/>
        <v>0</v>
      </c>
      <c r="I539" s="6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2508</v>
      </c>
      <c r="B540" s="1" t="s">
        <v>312</v>
      </c>
      <c r="C540" s="3" t="s">
        <v>2505</v>
      </c>
      <c r="D540" s="2">
        <f t="shared" si="71"/>
        <v>0</v>
      </c>
      <c r="E540" s="2">
        <f t="shared" si="72"/>
        <v>0</v>
      </c>
      <c r="F540" s="2">
        <f t="shared" si="73"/>
        <v>0</v>
      </c>
      <c r="G540" s="2">
        <f t="shared" si="74"/>
        <v>0</v>
      </c>
      <c r="H540" s="2">
        <f t="shared" si="75"/>
        <v>0</v>
      </c>
      <c r="I540" s="6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2509</v>
      </c>
      <c r="B541" s="1" t="s">
        <v>312</v>
      </c>
      <c r="C541" s="3" t="s">
        <v>2507</v>
      </c>
      <c r="D541" s="2">
        <f t="shared" si="71"/>
        <v>0</v>
      </c>
      <c r="E541" s="2">
        <f t="shared" si="72"/>
        <v>0</v>
      </c>
      <c r="F541" s="2">
        <f t="shared" si="73"/>
        <v>0</v>
      </c>
      <c r="G541" s="2">
        <f t="shared" si="74"/>
        <v>0</v>
      </c>
      <c r="H541" s="2">
        <f t="shared" si="75"/>
        <v>0</v>
      </c>
      <c r="I541" s="6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2510</v>
      </c>
      <c r="B542" s="1" t="s">
        <v>312</v>
      </c>
      <c r="C542" s="3" t="s">
        <v>200</v>
      </c>
      <c r="D542" s="2">
        <f t="shared" si="71"/>
        <v>0</v>
      </c>
      <c r="E542" s="2">
        <f t="shared" si="72"/>
        <v>0</v>
      </c>
      <c r="F542" s="2">
        <f t="shared" si="73"/>
        <v>0</v>
      </c>
      <c r="G542" s="2">
        <f t="shared" si="74"/>
        <v>0</v>
      </c>
      <c r="H542" s="2">
        <f t="shared" si="75"/>
        <v>0</v>
      </c>
      <c r="I542" s="6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2512</v>
      </c>
      <c r="B543" s="1" t="s">
        <v>312</v>
      </c>
      <c r="C543" s="3" t="s">
        <v>2623</v>
      </c>
      <c r="D543" s="2">
        <f t="shared" si="71"/>
        <v>0</v>
      </c>
      <c r="E543" s="2">
        <f t="shared" si="72"/>
        <v>0</v>
      </c>
      <c r="F543" s="2">
        <f t="shared" si="73"/>
        <v>0</v>
      </c>
      <c r="G543" s="2">
        <f t="shared" si="74"/>
        <v>0</v>
      </c>
      <c r="H543" s="2">
        <f t="shared" si="75"/>
        <v>0</v>
      </c>
      <c r="I543" s="6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2513</v>
      </c>
      <c r="B544" s="1" t="s">
        <v>312</v>
      </c>
      <c r="C544" s="3" t="s">
        <v>2511</v>
      </c>
      <c r="D544" s="2">
        <f t="shared" si="71"/>
        <v>0</v>
      </c>
      <c r="E544" s="2">
        <f t="shared" si="72"/>
        <v>0</v>
      </c>
      <c r="F544" s="2">
        <f t="shared" si="73"/>
        <v>0</v>
      </c>
      <c r="G544" s="2">
        <f t="shared" si="74"/>
        <v>0</v>
      </c>
      <c r="H544" s="2">
        <f t="shared" si="75"/>
        <v>0</v>
      </c>
      <c r="I544" s="6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2516</v>
      </c>
      <c r="B545" s="1" t="s">
        <v>312</v>
      </c>
      <c r="C545" s="3" t="s">
        <v>998</v>
      </c>
      <c r="D545" s="2">
        <f t="shared" si="71"/>
        <v>0</v>
      </c>
      <c r="E545" s="2">
        <f t="shared" si="72"/>
        <v>0</v>
      </c>
      <c r="F545" s="2">
        <f t="shared" si="73"/>
        <v>0</v>
      </c>
      <c r="G545" s="2">
        <f t="shared" si="74"/>
        <v>0</v>
      </c>
      <c r="H545" s="2">
        <f t="shared" si="75"/>
        <v>0</v>
      </c>
      <c r="I545" s="6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2515</v>
      </c>
      <c r="B546" s="1" t="s">
        <v>312</v>
      </c>
      <c r="C546" s="3" t="s">
        <v>2514</v>
      </c>
      <c r="D546" s="2">
        <f t="shared" si="71"/>
        <v>0</v>
      </c>
      <c r="E546" s="2">
        <f t="shared" si="72"/>
        <v>0</v>
      </c>
      <c r="F546" s="2">
        <f t="shared" si="73"/>
        <v>0</v>
      </c>
      <c r="G546" s="2">
        <f t="shared" si="74"/>
        <v>0</v>
      </c>
      <c r="H546" s="2">
        <f t="shared" si="75"/>
        <v>0</v>
      </c>
      <c r="I546" s="6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2518</v>
      </c>
      <c r="B547" s="1" t="s">
        <v>312</v>
      </c>
      <c r="C547" s="3" t="s">
        <v>2517</v>
      </c>
      <c r="D547" s="2">
        <f t="shared" si="71"/>
        <v>0</v>
      </c>
      <c r="E547" s="2">
        <f t="shared" si="72"/>
        <v>0</v>
      </c>
      <c r="F547" s="2">
        <f t="shared" si="73"/>
        <v>0</v>
      </c>
      <c r="G547" s="2">
        <f t="shared" si="74"/>
        <v>0</v>
      </c>
      <c r="H547" s="2">
        <f t="shared" si="75"/>
        <v>0</v>
      </c>
      <c r="I547" s="6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2520</v>
      </c>
      <c r="B548" s="1" t="s">
        <v>312</v>
      </c>
      <c r="C548" s="1"/>
      <c r="D548" s="2">
        <f t="shared" si="71"/>
        <v>0</v>
      </c>
      <c r="E548" s="2">
        <f t="shared" si="72"/>
        <v>0</v>
      </c>
      <c r="F548" s="2">
        <f t="shared" si="73"/>
        <v>0</v>
      </c>
      <c r="G548" s="2">
        <f t="shared" si="74"/>
        <v>0</v>
      </c>
      <c r="H548" s="2">
        <f t="shared" si="75"/>
        <v>0</v>
      </c>
      <c r="I548" s="6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2521</v>
      </c>
      <c r="B549" s="1" t="s">
        <v>312</v>
      </c>
      <c r="C549" s="3" t="s">
        <v>2519</v>
      </c>
      <c r="D549" s="2">
        <f t="shared" si="71"/>
        <v>0</v>
      </c>
      <c r="E549" s="2">
        <f t="shared" si="72"/>
        <v>0</v>
      </c>
      <c r="F549" s="2">
        <f t="shared" si="73"/>
        <v>0</v>
      </c>
      <c r="G549" s="2">
        <f t="shared" si="74"/>
        <v>0</v>
      </c>
      <c r="H549" s="2">
        <f t="shared" si="75"/>
        <v>0</v>
      </c>
      <c r="I549" s="6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2522</v>
      </c>
      <c r="B550" s="1" t="s">
        <v>312</v>
      </c>
      <c r="C550" s="3" t="s">
        <v>2615</v>
      </c>
      <c r="D550" s="2">
        <f t="shared" si="71"/>
        <v>0</v>
      </c>
      <c r="E550" s="2">
        <f t="shared" si="72"/>
        <v>0</v>
      </c>
      <c r="F550" s="2">
        <f t="shared" si="73"/>
        <v>0</v>
      </c>
      <c r="G550" s="2">
        <f t="shared" si="74"/>
        <v>0</v>
      </c>
      <c r="H550" s="2">
        <f t="shared" si="75"/>
        <v>0</v>
      </c>
      <c r="I550" s="6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/>
    </row>
    <row r="551" spans="1:21" x14ac:dyDescent="0.25">
      <c r="A551" s="1" t="s">
        <v>2524</v>
      </c>
      <c r="B551" s="1" t="s">
        <v>312</v>
      </c>
      <c r="C551" s="3" t="s">
        <v>2640</v>
      </c>
      <c r="D551" s="2">
        <f t="shared" si="71"/>
        <v>0</v>
      </c>
      <c r="E551" s="2">
        <f t="shared" si="72"/>
        <v>0</v>
      </c>
      <c r="F551" s="2">
        <f t="shared" si="73"/>
        <v>0</v>
      </c>
      <c r="G551" s="2">
        <f t="shared" si="74"/>
        <v>0</v>
      </c>
      <c r="H551" s="2">
        <f t="shared" si="75"/>
        <v>0</v>
      </c>
      <c r="I551" s="6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2525</v>
      </c>
      <c r="B552" s="1" t="s">
        <v>312</v>
      </c>
      <c r="C552" s="3" t="s">
        <v>2523</v>
      </c>
      <c r="D552" s="2">
        <f t="shared" si="71"/>
        <v>0</v>
      </c>
      <c r="E552" s="2">
        <f t="shared" si="72"/>
        <v>0</v>
      </c>
      <c r="F552" s="2">
        <f t="shared" si="73"/>
        <v>0</v>
      </c>
      <c r="G552" s="2">
        <f t="shared" si="74"/>
        <v>0</v>
      </c>
      <c r="H552" s="2">
        <f t="shared" si="75"/>
        <v>0</v>
      </c>
      <c r="I552" s="6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/>
    </row>
    <row r="553" spans="1:21" x14ac:dyDescent="0.25">
      <c r="A553" s="1" t="s">
        <v>2527</v>
      </c>
      <c r="B553" s="1" t="s">
        <v>312</v>
      </c>
      <c r="C553" s="3" t="s">
        <v>1751</v>
      </c>
      <c r="D553" s="2">
        <f t="shared" si="71"/>
        <v>1</v>
      </c>
      <c r="E553" s="2">
        <f t="shared" si="72"/>
        <v>0</v>
      </c>
      <c r="F553" s="2">
        <f t="shared" si="73"/>
        <v>0</v>
      </c>
      <c r="G553" s="2">
        <f t="shared" si="74"/>
        <v>0</v>
      </c>
      <c r="H553" s="2">
        <f t="shared" si="75"/>
        <v>1</v>
      </c>
      <c r="I553" s="6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1</v>
      </c>
      <c r="T553" s="2">
        <v>0</v>
      </c>
      <c r="U553" s="2"/>
    </row>
    <row r="554" spans="1:21" x14ac:dyDescent="0.25">
      <c r="A554" s="1" t="s">
        <v>2529</v>
      </c>
      <c r="B554" s="1" t="s">
        <v>312</v>
      </c>
      <c r="C554" s="3" t="s">
        <v>2526</v>
      </c>
      <c r="D554" s="2">
        <f t="shared" si="71"/>
        <v>0</v>
      </c>
      <c r="E554" s="2">
        <f t="shared" si="72"/>
        <v>0</v>
      </c>
      <c r="F554" s="2">
        <f t="shared" si="73"/>
        <v>0</v>
      </c>
      <c r="G554" s="2">
        <f t="shared" si="74"/>
        <v>0</v>
      </c>
      <c r="H554" s="2">
        <f t="shared" si="75"/>
        <v>0</v>
      </c>
      <c r="I554" s="6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/>
    </row>
    <row r="555" spans="1:21" x14ac:dyDescent="0.25">
      <c r="A555" s="1" t="s">
        <v>2531</v>
      </c>
      <c r="B555" s="1" t="s">
        <v>312</v>
      </c>
      <c r="C555" s="3" t="s">
        <v>2528</v>
      </c>
      <c r="D555" s="2">
        <f t="shared" si="71"/>
        <v>4</v>
      </c>
      <c r="E555" s="2">
        <f t="shared" si="72"/>
        <v>2</v>
      </c>
      <c r="F555" s="2">
        <f t="shared" si="73"/>
        <v>1</v>
      </c>
      <c r="G555" s="2">
        <f t="shared" si="74"/>
        <v>1</v>
      </c>
      <c r="H555" s="2">
        <f t="shared" si="75"/>
        <v>0</v>
      </c>
      <c r="I555" s="6">
        <v>0</v>
      </c>
      <c r="J555" s="2">
        <v>0</v>
      </c>
      <c r="K555" s="2">
        <v>2</v>
      </c>
      <c r="L555" s="2">
        <v>1</v>
      </c>
      <c r="M555" s="2">
        <v>0</v>
      </c>
      <c r="N555" s="2">
        <v>0</v>
      </c>
      <c r="O555" s="2">
        <v>1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/>
    </row>
    <row r="556" spans="1:21" x14ac:dyDescent="0.25">
      <c r="A556" s="1" t="s">
        <v>2532</v>
      </c>
      <c r="B556" s="1" t="s">
        <v>312</v>
      </c>
      <c r="C556" s="3" t="s">
        <v>2530</v>
      </c>
      <c r="D556" s="2">
        <f t="shared" si="71"/>
        <v>0</v>
      </c>
      <c r="E556" s="2">
        <f t="shared" si="72"/>
        <v>0</v>
      </c>
      <c r="F556" s="2">
        <f t="shared" si="73"/>
        <v>0</v>
      </c>
      <c r="G556" s="2">
        <f t="shared" si="74"/>
        <v>0</v>
      </c>
      <c r="H556" s="2">
        <f t="shared" si="75"/>
        <v>0</v>
      </c>
      <c r="I556" s="6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2533</v>
      </c>
      <c r="B557" s="1" t="s">
        <v>312</v>
      </c>
      <c r="C557" s="3" t="s">
        <v>791</v>
      </c>
      <c r="D557" s="2">
        <f t="shared" si="71"/>
        <v>1</v>
      </c>
      <c r="E557" s="2">
        <f t="shared" si="72"/>
        <v>1</v>
      </c>
      <c r="F557" s="2">
        <f t="shared" si="73"/>
        <v>0</v>
      </c>
      <c r="G557" s="2">
        <f t="shared" si="74"/>
        <v>0</v>
      </c>
      <c r="H557" s="2">
        <f t="shared" si="75"/>
        <v>0</v>
      </c>
      <c r="I557" s="6">
        <v>1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991</v>
      </c>
      <c r="B558" s="1" t="s">
        <v>312</v>
      </c>
      <c r="C558" s="3" t="s">
        <v>2034</v>
      </c>
      <c r="D558" s="2">
        <f t="shared" si="71"/>
        <v>0</v>
      </c>
      <c r="E558" s="2">
        <f t="shared" si="72"/>
        <v>0</v>
      </c>
      <c r="F558" s="2">
        <f t="shared" si="73"/>
        <v>0</v>
      </c>
      <c r="G558" s="2">
        <f t="shared" si="74"/>
        <v>0</v>
      </c>
      <c r="H558" s="2">
        <f t="shared" si="75"/>
        <v>0</v>
      </c>
      <c r="I558" s="6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863</v>
      </c>
      <c r="B559" s="1" t="s">
        <v>312</v>
      </c>
      <c r="C559" s="3" t="s">
        <v>2534</v>
      </c>
      <c r="D559" s="2">
        <f t="shared" si="71"/>
        <v>0</v>
      </c>
      <c r="E559" s="2">
        <f t="shared" si="72"/>
        <v>0</v>
      </c>
      <c r="F559" s="2">
        <f t="shared" si="73"/>
        <v>0</v>
      </c>
      <c r="G559" s="2">
        <f t="shared" si="74"/>
        <v>0</v>
      </c>
      <c r="H559" s="2">
        <f t="shared" si="75"/>
        <v>0</v>
      </c>
      <c r="I559" s="6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2535</v>
      </c>
      <c r="B560" s="1" t="s">
        <v>312</v>
      </c>
      <c r="C560" s="3"/>
      <c r="D560" s="2">
        <f t="shared" si="71"/>
        <v>1</v>
      </c>
      <c r="E560" s="2">
        <f t="shared" si="72"/>
        <v>0</v>
      </c>
      <c r="F560" s="2">
        <f t="shared" si="73"/>
        <v>1</v>
      </c>
      <c r="G560" s="2">
        <f t="shared" si="74"/>
        <v>0</v>
      </c>
      <c r="H560" s="2">
        <f t="shared" si="75"/>
        <v>0</v>
      </c>
      <c r="I560" s="6">
        <v>0</v>
      </c>
      <c r="J560" s="2">
        <v>0</v>
      </c>
      <c r="K560" s="2">
        <v>0</v>
      </c>
      <c r="L560" s="2">
        <v>0</v>
      </c>
      <c r="M560" s="2">
        <v>0</v>
      </c>
      <c r="N560" s="2">
        <v>1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2537</v>
      </c>
      <c r="B561" s="1" t="s">
        <v>312</v>
      </c>
      <c r="C561" s="3"/>
      <c r="D561" s="2">
        <f t="shared" si="71"/>
        <v>0</v>
      </c>
      <c r="E561" s="2">
        <f t="shared" si="72"/>
        <v>0</v>
      </c>
      <c r="F561" s="2">
        <f t="shared" si="73"/>
        <v>0</v>
      </c>
      <c r="G561" s="2">
        <f t="shared" si="74"/>
        <v>0</v>
      </c>
      <c r="H561" s="2">
        <f t="shared" si="75"/>
        <v>0</v>
      </c>
      <c r="I561" s="6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2538</v>
      </c>
      <c r="B562" s="1" t="s">
        <v>312</v>
      </c>
      <c r="C562" s="3" t="s">
        <v>2536</v>
      </c>
      <c r="D562" s="2">
        <f t="shared" si="71"/>
        <v>0</v>
      </c>
      <c r="E562" s="2">
        <f t="shared" si="72"/>
        <v>0</v>
      </c>
      <c r="F562" s="2">
        <f t="shared" si="73"/>
        <v>0</v>
      </c>
      <c r="G562" s="2">
        <f t="shared" si="74"/>
        <v>0</v>
      </c>
      <c r="H562" s="2">
        <f t="shared" si="75"/>
        <v>0</v>
      </c>
      <c r="I562" s="6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2540</v>
      </c>
      <c r="B563" s="1" t="s">
        <v>312</v>
      </c>
      <c r="C563" s="3" t="s">
        <v>2640</v>
      </c>
      <c r="D563" s="2">
        <f t="shared" si="71"/>
        <v>0</v>
      </c>
      <c r="E563" s="2">
        <f t="shared" si="72"/>
        <v>0</v>
      </c>
      <c r="F563" s="2">
        <f t="shared" si="73"/>
        <v>0</v>
      </c>
      <c r="G563" s="2">
        <f t="shared" si="74"/>
        <v>0</v>
      </c>
      <c r="H563" s="2">
        <f t="shared" si="75"/>
        <v>0</v>
      </c>
      <c r="I563" s="6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2541</v>
      </c>
      <c r="B564" s="1" t="s">
        <v>312</v>
      </c>
      <c r="C564" s="3" t="s">
        <v>2539</v>
      </c>
      <c r="D564" s="2">
        <f t="shared" si="71"/>
        <v>0</v>
      </c>
      <c r="E564" s="2">
        <f t="shared" si="72"/>
        <v>0</v>
      </c>
      <c r="F564" s="2">
        <f t="shared" si="73"/>
        <v>0</v>
      </c>
      <c r="G564" s="2">
        <f t="shared" si="74"/>
        <v>0</v>
      </c>
      <c r="H564" s="2">
        <f t="shared" si="75"/>
        <v>0</v>
      </c>
      <c r="I564" s="6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2542</v>
      </c>
      <c r="B565" s="1" t="s">
        <v>312</v>
      </c>
      <c r="C565" s="1"/>
      <c r="D565" s="2">
        <f t="shared" si="71"/>
        <v>0</v>
      </c>
      <c r="E565" s="2">
        <f t="shared" si="72"/>
        <v>0</v>
      </c>
      <c r="F565" s="2">
        <f t="shared" si="73"/>
        <v>0</v>
      </c>
      <c r="G565" s="2">
        <f t="shared" si="74"/>
        <v>0</v>
      </c>
      <c r="H565" s="2">
        <f t="shared" si="75"/>
        <v>0</v>
      </c>
      <c r="I565" s="6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2544</v>
      </c>
      <c r="B566" s="1" t="s">
        <v>312</v>
      </c>
      <c r="C566" s="3" t="s">
        <v>1655</v>
      </c>
      <c r="D566" s="2">
        <f t="shared" si="71"/>
        <v>1</v>
      </c>
      <c r="E566" s="2">
        <f t="shared" si="72"/>
        <v>0</v>
      </c>
      <c r="F566" s="2">
        <f t="shared" si="73"/>
        <v>0</v>
      </c>
      <c r="G566" s="2">
        <f t="shared" si="74"/>
        <v>1</v>
      </c>
      <c r="H566" s="2">
        <f t="shared" si="75"/>
        <v>0</v>
      </c>
      <c r="I566" s="6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1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2546</v>
      </c>
      <c r="B567" s="1" t="s">
        <v>312</v>
      </c>
      <c r="C567" s="3" t="s">
        <v>2543</v>
      </c>
      <c r="D567" s="2">
        <f t="shared" si="71"/>
        <v>0</v>
      </c>
      <c r="E567" s="2">
        <f t="shared" si="72"/>
        <v>0</v>
      </c>
      <c r="F567" s="2">
        <f t="shared" si="73"/>
        <v>0</v>
      </c>
      <c r="G567" s="2">
        <f t="shared" si="74"/>
        <v>0</v>
      </c>
      <c r="H567" s="2">
        <f t="shared" si="75"/>
        <v>0</v>
      </c>
      <c r="I567" s="6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2547</v>
      </c>
      <c r="B568" s="1" t="s">
        <v>312</v>
      </c>
      <c r="C568" s="3" t="s">
        <v>2545</v>
      </c>
      <c r="D568" s="2">
        <f t="shared" si="71"/>
        <v>0</v>
      </c>
      <c r="E568" s="2">
        <f t="shared" si="72"/>
        <v>0</v>
      </c>
      <c r="F568" s="2">
        <f t="shared" si="73"/>
        <v>0</v>
      </c>
      <c r="G568" s="2">
        <f t="shared" si="74"/>
        <v>0</v>
      </c>
      <c r="H568" s="2">
        <f t="shared" si="75"/>
        <v>0</v>
      </c>
      <c r="I568" s="6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2549</v>
      </c>
      <c r="B569" s="1" t="s">
        <v>312</v>
      </c>
      <c r="C569" s="3" t="s">
        <v>316</v>
      </c>
      <c r="D569" s="2">
        <f t="shared" si="71"/>
        <v>0</v>
      </c>
      <c r="E569" s="2">
        <f t="shared" si="72"/>
        <v>0</v>
      </c>
      <c r="F569" s="2">
        <f t="shared" si="73"/>
        <v>0</v>
      </c>
      <c r="G569" s="2">
        <f t="shared" si="74"/>
        <v>0</v>
      </c>
      <c r="H569" s="2">
        <f t="shared" si="75"/>
        <v>0</v>
      </c>
      <c r="I569" s="6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/>
    </row>
    <row r="570" spans="1:21" x14ac:dyDescent="0.25">
      <c r="A570" s="1" t="s">
        <v>2551</v>
      </c>
      <c r="B570" s="1" t="s">
        <v>312</v>
      </c>
      <c r="C570" s="3" t="s">
        <v>2548</v>
      </c>
      <c r="D570" s="2">
        <f t="shared" si="71"/>
        <v>0</v>
      </c>
      <c r="E570" s="2">
        <f t="shared" si="72"/>
        <v>0</v>
      </c>
      <c r="F570" s="2">
        <f t="shared" si="73"/>
        <v>0</v>
      </c>
      <c r="G570" s="2">
        <f t="shared" si="74"/>
        <v>0</v>
      </c>
      <c r="H570" s="2">
        <f t="shared" si="75"/>
        <v>0</v>
      </c>
      <c r="I570" s="6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/>
    </row>
    <row r="571" spans="1:21" x14ac:dyDescent="0.25">
      <c r="A571" s="1" t="s">
        <v>2553</v>
      </c>
      <c r="B571" s="1" t="s">
        <v>312</v>
      </c>
      <c r="C571" s="3" t="s">
        <v>2550</v>
      </c>
      <c r="D571" s="2">
        <f t="shared" si="71"/>
        <v>0</v>
      </c>
      <c r="E571" s="2">
        <f t="shared" si="72"/>
        <v>0</v>
      </c>
      <c r="F571" s="2">
        <f t="shared" si="73"/>
        <v>0</v>
      </c>
      <c r="G571" s="2">
        <f t="shared" si="74"/>
        <v>0</v>
      </c>
      <c r="H571" s="2">
        <f t="shared" si="75"/>
        <v>0</v>
      </c>
      <c r="I571" s="6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/>
    </row>
    <row r="572" spans="1:21" x14ac:dyDescent="0.25">
      <c r="A572" s="1" t="s">
        <v>2554</v>
      </c>
      <c r="B572" s="1" t="s">
        <v>312</v>
      </c>
      <c r="C572" s="3" t="s">
        <v>2552</v>
      </c>
      <c r="D572" s="2">
        <f t="shared" si="71"/>
        <v>2</v>
      </c>
      <c r="E572" s="2">
        <f t="shared" si="72"/>
        <v>0</v>
      </c>
      <c r="F572" s="2">
        <f t="shared" si="73"/>
        <v>1</v>
      </c>
      <c r="G572" s="2">
        <f t="shared" si="74"/>
        <v>1</v>
      </c>
      <c r="H572" s="2">
        <f t="shared" si="75"/>
        <v>0</v>
      </c>
      <c r="I572" s="6">
        <v>0</v>
      </c>
      <c r="J572" s="2">
        <v>0</v>
      </c>
      <c r="K572" s="2">
        <v>0</v>
      </c>
      <c r="L572" s="2">
        <v>0</v>
      </c>
      <c r="M572" s="2">
        <v>1</v>
      </c>
      <c r="N572" s="2">
        <v>0</v>
      </c>
      <c r="O572" s="2">
        <v>0</v>
      </c>
      <c r="P572" s="2">
        <v>1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2555</v>
      </c>
      <c r="B573" s="1" t="s">
        <v>312</v>
      </c>
      <c r="C573" s="3" t="s">
        <v>1755</v>
      </c>
      <c r="D573" s="2">
        <f t="shared" si="71"/>
        <v>1</v>
      </c>
      <c r="E573" s="2">
        <f t="shared" si="72"/>
        <v>1</v>
      </c>
      <c r="F573" s="2">
        <f t="shared" si="73"/>
        <v>0</v>
      </c>
      <c r="G573" s="2">
        <f t="shared" si="74"/>
        <v>0</v>
      </c>
      <c r="H573" s="2">
        <f t="shared" si="75"/>
        <v>0</v>
      </c>
      <c r="I573" s="6">
        <v>1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472</v>
      </c>
      <c r="B574" s="1" t="s">
        <v>312</v>
      </c>
      <c r="C574" s="3" t="s">
        <v>1759</v>
      </c>
      <c r="D574" s="2">
        <f t="shared" si="71"/>
        <v>3</v>
      </c>
      <c r="E574" s="2">
        <f t="shared" si="72"/>
        <v>0</v>
      </c>
      <c r="F574" s="2">
        <f t="shared" si="73"/>
        <v>0</v>
      </c>
      <c r="G574" s="2">
        <f t="shared" si="74"/>
        <v>2</v>
      </c>
      <c r="H574" s="2">
        <f t="shared" si="75"/>
        <v>1</v>
      </c>
      <c r="I574" s="6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1</v>
      </c>
      <c r="P574" s="2">
        <v>1</v>
      </c>
      <c r="Q574" s="2">
        <v>0</v>
      </c>
      <c r="R574" s="2">
        <v>0</v>
      </c>
      <c r="S574" s="2">
        <v>0</v>
      </c>
      <c r="T574" s="2">
        <v>1</v>
      </c>
      <c r="U574" s="2"/>
    </row>
    <row r="575" spans="1:21" x14ac:dyDescent="0.25">
      <c r="A575" s="1" t="s">
        <v>2556</v>
      </c>
      <c r="B575" s="1" t="s">
        <v>312</v>
      </c>
      <c r="C575" s="3" t="s">
        <v>342</v>
      </c>
      <c r="D575" s="2">
        <f t="shared" si="71"/>
        <v>0</v>
      </c>
      <c r="E575" s="2">
        <f t="shared" si="72"/>
        <v>0</v>
      </c>
      <c r="F575" s="2">
        <f t="shared" si="73"/>
        <v>0</v>
      </c>
      <c r="G575" s="2">
        <f t="shared" si="74"/>
        <v>0</v>
      </c>
      <c r="H575" s="2">
        <f t="shared" si="75"/>
        <v>0</v>
      </c>
      <c r="I575" s="6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2893</v>
      </c>
      <c r="B576" s="1" t="s">
        <v>312</v>
      </c>
      <c r="C576" s="1"/>
      <c r="D576" s="2">
        <f t="shared" si="71"/>
        <v>0</v>
      </c>
      <c r="E576" s="2">
        <f t="shared" si="72"/>
        <v>0</v>
      </c>
      <c r="F576" s="2">
        <f t="shared" si="73"/>
        <v>0</v>
      </c>
      <c r="G576" s="2">
        <f t="shared" si="74"/>
        <v>0</v>
      </c>
      <c r="H576" s="2">
        <f t="shared" si="75"/>
        <v>0</v>
      </c>
      <c r="I576" s="6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2557</v>
      </c>
      <c r="B577" s="1" t="s">
        <v>312</v>
      </c>
      <c r="C577" s="3" t="s">
        <v>75</v>
      </c>
      <c r="D577" s="2">
        <f t="shared" si="71"/>
        <v>0</v>
      </c>
      <c r="E577" s="2">
        <f t="shared" si="72"/>
        <v>0</v>
      </c>
      <c r="F577" s="2">
        <f t="shared" si="73"/>
        <v>0</v>
      </c>
      <c r="G577" s="2">
        <f t="shared" si="74"/>
        <v>0</v>
      </c>
      <c r="H577" s="2">
        <f t="shared" si="75"/>
        <v>0</v>
      </c>
      <c r="I577" s="6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2559</v>
      </c>
      <c r="B578" s="1" t="s">
        <v>312</v>
      </c>
      <c r="C578" s="1"/>
      <c r="D578" s="2">
        <f t="shared" si="71"/>
        <v>0</v>
      </c>
      <c r="E578" s="2">
        <f t="shared" si="72"/>
        <v>0</v>
      </c>
      <c r="F578" s="2">
        <f t="shared" si="73"/>
        <v>0</v>
      </c>
      <c r="G578" s="2">
        <f t="shared" si="74"/>
        <v>0</v>
      </c>
      <c r="H578" s="2">
        <f t="shared" si="75"/>
        <v>0</v>
      </c>
      <c r="I578" s="6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2560</v>
      </c>
      <c r="B579" s="1" t="s">
        <v>312</v>
      </c>
      <c r="C579" s="1" t="s">
        <v>2558</v>
      </c>
      <c r="D579" s="2">
        <f t="shared" si="71"/>
        <v>0</v>
      </c>
      <c r="E579" s="2">
        <f t="shared" si="72"/>
        <v>0</v>
      </c>
      <c r="F579" s="2">
        <f t="shared" si="73"/>
        <v>0</v>
      </c>
      <c r="G579" s="2">
        <f t="shared" si="74"/>
        <v>0</v>
      </c>
      <c r="H579" s="2">
        <f t="shared" si="75"/>
        <v>0</v>
      </c>
      <c r="I579" s="6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2562</v>
      </c>
      <c r="B580" s="1" t="s">
        <v>312</v>
      </c>
      <c r="C580" s="3" t="s">
        <v>1751</v>
      </c>
      <c r="D580" s="2">
        <f t="shared" si="71"/>
        <v>0</v>
      </c>
      <c r="E580" s="2">
        <f t="shared" si="72"/>
        <v>0</v>
      </c>
      <c r="F580" s="2">
        <f t="shared" si="73"/>
        <v>0</v>
      </c>
      <c r="G580" s="2">
        <f t="shared" si="74"/>
        <v>0</v>
      </c>
      <c r="H580" s="2">
        <f t="shared" si="75"/>
        <v>0</v>
      </c>
      <c r="I580" s="6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1000</v>
      </c>
      <c r="B581" s="1" t="s">
        <v>312</v>
      </c>
      <c r="C581" s="3" t="s">
        <v>2561</v>
      </c>
      <c r="D581" s="2">
        <f t="shared" si="71"/>
        <v>0</v>
      </c>
      <c r="E581" s="2">
        <f t="shared" si="72"/>
        <v>0</v>
      </c>
      <c r="F581" s="2">
        <f t="shared" si="73"/>
        <v>0</v>
      </c>
      <c r="G581" s="2">
        <f t="shared" si="74"/>
        <v>0</v>
      </c>
      <c r="H581" s="2">
        <f t="shared" si="75"/>
        <v>0</v>
      </c>
      <c r="I581" s="6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1002</v>
      </c>
      <c r="B582" s="1" t="s">
        <v>312</v>
      </c>
      <c r="C582" s="3" t="s">
        <v>999</v>
      </c>
      <c r="D582" s="2">
        <f t="shared" si="71"/>
        <v>0</v>
      </c>
      <c r="E582" s="2">
        <f t="shared" si="72"/>
        <v>0</v>
      </c>
      <c r="F582" s="2">
        <f t="shared" si="73"/>
        <v>0</v>
      </c>
      <c r="G582" s="2">
        <f t="shared" si="74"/>
        <v>0</v>
      </c>
      <c r="H582" s="2">
        <f t="shared" si="75"/>
        <v>0</v>
      </c>
      <c r="I582" s="6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993</v>
      </c>
      <c r="B583" s="1" t="s">
        <v>312</v>
      </c>
      <c r="C583" s="3" t="s">
        <v>1001</v>
      </c>
      <c r="D583" s="2">
        <f t="shared" si="71"/>
        <v>0</v>
      </c>
      <c r="E583" s="2">
        <f t="shared" si="72"/>
        <v>0</v>
      </c>
      <c r="F583" s="2">
        <f t="shared" si="73"/>
        <v>0</v>
      </c>
      <c r="G583" s="2">
        <f t="shared" si="74"/>
        <v>0</v>
      </c>
      <c r="H583" s="2">
        <f t="shared" si="75"/>
        <v>0</v>
      </c>
      <c r="I583" s="6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1104</v>
      </c>
      <c r="B584" s="1" t="s">
        <v>312</v>
      </c>
      <c r="C584" s="3" t="s">
        <v>1003</v>
      </c>
      <c r="D584" s="2">
        <f t="shared" si="71"/>
        <v>0</v>
      </c>
      <c r="E584" s="2">
        <f t="shared" si="72"/>
        <v>0</v>
      </c>
      <c r="F584" s="2">
        <f t="shared" si="73"/>
        <v>0</v>
      </c>
      <c r="G584" s="2">
        <f t="shared" si="74"/>
        <v>0</v>
      </c>
      <c r="H584" s="2">
        <f t="shared" si="75"/>
        <v>0</v>
      </c>
      <c r="I584" s="6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1105</v>
      </c>
      <c r="B585" s="1" t="s">
        <v>312</v>
      </c>
      <c r="C585" s="3"/>
      <c r="D585" s="2">
        <f t="shared" si="71"/>
        <v>0</v>
      </c>
      <c r="E585" s="2">
        <v>0</v>
      </c>
      <c r="F585" s="2">
        <f t="shared" si="73"/>
        <v>0</v>
      </c>
      <c r="G585" s="2">
        <f t="shared" si="74"/>
        <v>0</v>
      </c>
      <c r="H585" s="2">
        <f t="shared" si="75"/>
        <v>0</v>
      </c>
      <c r="I585" s="6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1106</v>
      </c>
      <c r="B586" s="1" t="s">
        <v>312</v>
      </c>
      <c r="C586" s="3" t="s">
        <v>552</v>
      </c>
      <c r="D586" s="2">
        <f t="shared" si="71"/>
        <v>0</v>
      </c>
      <c r="E586" s="2">
        <f t="shared" ref="E586:E627" si="76">SUM(I586:K586)</f>
        <v>0</v>
      </c>
      <c r="F586" s="2">
        <f t="shared" si="73"/>
        <v>0</v>
      </c>
      <c r="G586" s="2">
        <f t="shared" si="74"/>
        <v>0</v>
      </c>
      <c r="H586" s="2">
        <f t="shared" si="75"/>
        <v>0</v>
      </c>
      <c r="I586" s="6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1107</v>
      </c>
      <c r="B587" s="1" t="s">
        <v>312</v>
      </c>
      <c r="C587" s="3" t="s">
        <v>1759</v>
      </c>
      <c r="D587" s="2">
        <f t="shared" si="71"/>
        <v>0</v>
      </c>
      <c r="E587" s="2">
        <f t="shared" si="76"/>
        <v>0</v>
      </c>
      <c r="F587" s="2">
        <f t="shared" si="73"/>
        <v>0</v>
      </c>
      <c r="G587" s="2">
        <f t="shared" si="74"/>
        <v>0</v>
      </c>
      <c r="H587" s="2">
        <f t="shared" si="75"/>
        <v>0</v>
      </c>
      <c r="I587" s="6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1109</v>
      </c>
      <c r="B588" s="1" t="s">
        <v>312</v>
      </c>
      <c r="C588" s="3" t="s">
        <v>1619</v>
      </c>
      <c r="D588" s="2">
        <f t="shared" si="71"/>
        <v>0</v>
      </c>
      <c r="E588" s="2">
        <f t="shared" si="76"/>
        <v>0</v>
      </c>
      <c r="F588" s="2">
        <f t="shared" si="73"/>
        <v>0</v>
      </c>
      <c r="G588" s="2">
        <f t="shared" si="74"/>
        <v>0</v>
      </c>
      <c r="H588" s="2">
        <f t="shared" si="75"/>
        <v>0</v>
      </c>
      <c r="I588" s="6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1110</v>
      </c>
      <c r="B589" s="1" t="s">
        <v>312</v>
      </c>
      <c r="C589" s="3" t="s">
        <v>1108</v>
      </c>
      <c r="D589" s="2">
        <f t="shared" si="71"/>
        <v>0</v>
      </c>
      <c r="E589" s="2">
        <f t="shared" si="76"/>
        <v>0</v>
      </c>
      <c r="F589" s="2">
        <f t="shared" si="73"/>
        <v>0</v>
      </c>
      <c r="G589" s="2">
        <f t="shared" si="74"/>
        <v>0</v>
      </c>
      <c r="H589" s="2">
        <f t="shared" si="75"/>
        <v>0</v>
      </c>
      <c r="I589" s="6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1112</v>
      </c>
      <c r="B590" s="1" t="s">
        <v>312</v>
      </c>
      <c r="C590" s="3" t="s">
        <v>1657</v>
      </c>
      <c r="D590" s="2">
        <f t="shared" si="71"/>
        <v>0</v>
      </c>
      <c r="E590" s="2">
        <f t="shared" si="76"/>
        <v>0</v>
      </c>
      <c r="F590" s="2">
        <f t="shared" si="73"/>
        <v>0</v>
      </c>
      <c r="G590" s="2">
        <f t="shared" si="74"/>
        <v>0</v>
      </c>
      <c r="H590" s="2">
        <f t="shared" si="75"/>
        <v>0</v>
      </c>
      <c r="I590" s="6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1113</v>
      </c>
      <c r="B591" s="1" t="s">
        <v>312</v>
      </c>
      <c r="C591" s="3" t="s">
        <v>1111</v>
      </c>
      <c r="D591" s="2">
        <f t="shared" si="71"/>
        <v>0</v>
      </c>
      <c r="E591" s="2">
        <f t="shared" si="76"/>
        <v>0</v>
      </c>
      <c r="F591" s="2">
        <f t="shared" si="73"/>
        <v>0</v>
      </c>
      <c r="G591" s="2">
        <f t="shared" si="74"/>
        <v>0</v>
      </c>
      <c r="H591" s="2">
        <f t="shared" si="75"/>
        <v>0</v>
      </c>
      <c r="I591" s="6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1114</v>
      </c>
      <c r="B592" s="1" t="s">
        <v>312</v>
      </c>
      <c r="C592" s="3" t="s">
        <v>316</v>
      </c>
      <c r="D592" s="2">
        <f t="shared" si="71"/>
        <v>0</v>
      </c>
      <c r="E592" s="2">
        <f t="shared" si="76"/>
        <v>0</v>
      </c>
      <c r="F592" s="2">
        <f t="shared" si="73"/>
        <v>0</v>
      </c>
      <c r="G592" s="2">
        <f t="shared" si="74"/>
        <v>0</v>
      </c>
      <c r="H592" s="2">
        <f t="shared" si="75"/>
        <v>0</v>
      </c>
      <c r="I592" s="6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1115</v>
      </c>
      <c r="B593" s="1" t="s">
        <v>312</v>
      </c>
      <c r="C593" s="1"/>
      <c r="D593" s="2">
        <f t="shared" si="71"/>
        <v>0</v>
      </c>
      <c r="E593" s="2">
        <f t="shared" si="76"/>
        <v>0</v>
      </c>
      <c r="F593" s="2">
        <f t="shared" si="73"/>
        <v>0</v>
      </c>
      <c r="G593" s="2">
        <f t="shared" si="74"/>
        <v>0</v>
      </c>
      <c r="H593" s="2">
        <f t="shared" si="75"/>
        <v>0</v>
      </c>
      <c r="I593" s="6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/>
    </row>
    <row r="594" spans="1:21" x14ac:dyDescent="0.25">
      <c r="A594" s="1" t="s">
        <v>1116</v>
      </c>
      <c r="B594" s="1" t="s">
        <v>312</v>
      </c>
      <c r="C594" s="3" t="s">
        <v>366</v>
      </c>
      <c r="D594" s="2">
        <f t="shared" si="71"/>
        <v>0</v>
      </c>
      <c r="E594" s="2">
        <f t="shared" si="76"/>
        <v>0</v>
      </c>
      <c r="F594" s="2">
        <f t="shared" si="73"/>
        <v>0</v>
      </c>
      <c r="G594" s="2">
        <f t="shared" si="74"/>
        <v>0</v>
      </c>
      <c r="H594" s="2">
        <f t="shared" si="75"/>
        <v>0</v>
      </c>
      <c r="I594" s="6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1118</v>
      </c>
      <c r="B595" s="1" t="s">
        <v>312</v>
      </c>
      <c r="C595" s="1"/>
      <c r="D595" s="2">
        <f t="shared" si="71"/>
        <v>0</v>
      </c>
      <c r="E595" s="2">
        <f t="shared" si="76"/>
        <v>0</v>
      </c>
      <c r="F595" s="2">
        <f t="shared" si="73"/>
        <v>0</v>
      </c>
      <c r="G595" s="2">
        <f t="shared" si="74"/>
        <v>0</v>
      </c>
      <c r="H595" s="2">
        <f t="shared" si="75"/>
        <v>0</v>
      </c>
      <c r="I595" s="6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2228</v>
      </c>
      <c r="B596" s="1" t="s">
        <v>312</v>
      </c>
      <c r="C596" s="3" t="s">
        <v>1117</v>
      </c>
      <c r="D596" s="2">
        <f t="shared" si="71"/>
        <v>0</v>
      </c>
      <c r="E596" s="2">
        <f t="shared" si="76"/>
        <v>0</v>
      </c>
      <c r="F596" s="2">
        <f t="shared" si="73"/>
        <v>0</v>
      </c>
      <c r="G596" s="2">
        <f t="shared" si="74"/>
        <v>0</v>
      </c>
      <c r="H596" s="2">
        <f t="shared" si="75"/>
        <v>0</v>
      </c>
      <c r="I596" s="6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994</v>
      </c>
      <c r="B597" s="1" t="s">
        <v>312</v>
      </c>
      <c r="C597" s="3" t="s">
        <v>1597</v>
      </c>
      <c r="D597" s="2">
        <f t="shared" si="71"/>
        <v>0</v>
      </c>
      <c r="E597" s="2">
        <f t="shared" si="76"/>
        <v>0</v>
      </c>
      <c r="F597" s="2">
        <f t="shared" si="73"/>
        <v>0</v>
      </c>
      <c r="G597" s="2">
        <f t="shared" si="74"/>
        <v>0</v>
      </c>
      <c r="H597" s="2">
        <f t="shared" si="75"/>
        <v>0</v>
      </c>
      <c r="I597" s="6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/>
    </row>
    <row r="598" spans="1:21" x14ac:dyDescent="0.25">
      <c r="A598" s="1" t="s">
        <v>2229</v>
      </c>
      <c r="B598" s="1" t="s">
        <v>312</v>
      </c>
      <c r="C598" s="3"/>
      <c r="D598" s="2">
        <f t="shared" si="71"/>
        <v>0</v>
      </c>
      <c r="E598" s="2">
        <f t="shared" si="76"/>
        <v>0</v>
      </c>
      <c r="F598" s="2">
        <f t="shared" si="73"/>
        <v>0</v>
      </c>
      <c r="G598" s="2">
        <f t="shared" si="74"/>
        <v>0</v>
      </c>
      <c r="H598" s="2">
        <f t="shared" si="75"/>
        <v>0</v>
      </c>
      <c r="I598" s="6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2231</v>
      </c>
      <c r="B599" s="1" t="s">
        <v>312</v>
      </c>
      <c r="C599" s="3"/>
      <c r="D599" s="2">
        <f t="shared" ref="D599:D627" si="77">SUM(I599:T599)</f>
        <v>0</v>
      </c>
      <c r="E599" s="2">
        <f t="shared" si="76"/>
        <v>0</v>
      </c>
      <c r="F599" s="2">
        <f t="shared" ref="F599:F627" si="78">SUM(L599:N599)</f>
        <v>0</v>
      </c>
      <c r="G599" s="2">
        <f t="shared" ref="G599:G627" si="79">SUM(O599:Q599)</f>
        <v>0</v>
      </c>
      <c r="H599" s="2">
        <f t="shared" ref="H599:H627" si="80">SUM(R599:T599)</f>
        <v>0</v>
      </c>
      <c r="I599" s="6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2917</v>
      </c>
      <c r="B600" s="1" t="s">
        <v>312</v>
      </c>
      <c r="C600" s="3" t="s">
        <v>2230</v>
      </c>
      <c r="D600" s="2">
        <f t="shared" si="77"/>
        <v>0</v>
      </c>
      <c r="E600" s="2">
        <f t="shared" si="76"/>
        <v>0</v>
      </c>
      <c r="F600" s="2">
        <f t="shared" si="78"/>
        <v>0</v>
      </c>
      <c r="G600" s="2">
        <f t="shared" si="79"/>
        <v>0</v>
      </c>
      <c r="H600" s="2">
        <f t="shared" si="80"/>
        <v>0</v>
      </c>
      <c r="I600" s="6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2825</v>
      </c>
      <c r="B601" s="1" t="s">
        <v>312</v>
      </c>
      <c r="C601" s="3" t="s">
        <v>2232</v>
      </c>
      <c r="D601" s="2">
        <f t="shared" si="77"/>
        <v>0</v>
      </c>
      <c r="E601" s="2">
        <f t="shared" si="76"/>
        <v>0</v>
      </c>
      <c r="F601" s="2">
        <f t="shared" si="78"/>
        <v>0</v>
      </c>
      <c r="G601" s="2">
        <f t="shared" si="79"/>
        <v>0</v>
      </c>
      <c r="H601" s="2">
        <f t="shared" si="80"/>
        <v>0</v>
      </c>
      <c r="I601" s="6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2233</v>
      </c>
      <c r="B602" s="1" t="s">
        <v>312</v>
      </c>
      <c r="C602" s="3"/>
      <c r="D602" s="2">
        <f t="shared" si="77"/>
        <v>0</v>
      </c>
      <c r="E602" s="2">
        <f t="shared" si="76"/>
        <v>0</v>
      </c>
      <c r="F602" s="2">
        <f t="shared" si="78"/>
        <v>0</v>
      </c>
      <c r="G602" s="2">
        <f t="shared" si="79"/>
        <v>0</v>
      </c>
      <c r="H602" s="2">
        <f t="shared" si="80"/>
        <v>0</v>
      </c>
      <c r="I602" s="6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2234</v>
      </c>
      <c r="B603" s="1" t="s">
        <v>312</v>
      </c>
      <c r="C603" s="1"/>
      <c r="D603" s="2">
        <f t="shared" si="77"/>
        <v>0</v>
      </c>
      <c r="E603" s="2">
        <f t="shared" si="76"/>
        <v>0</v>
      </c>
      <c r="F603" s="2">
        <f t="shared" si="78"/>
        <v>0</v>
      </c>
      <c r="G603" s="2">
        <f t="shared" si="79"/>
        <v>0</v>
      </c>
      <c r="H603" s="2">
        <f t="shared" si="80"/>
        <v>0</v>
      </c>
      <c r="I603" s="6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2826</v>
      </c>
      <c r="B604" s="1" t="s">
        <v>312</v>
      </c>
      <c r="C604" s="3" t="s">
        <v>539</v>
      </c>
      <c r="D604" s="2">
        <f t="shared" si="77"/>
        <v>0</v>
      </c>
      <c r="E604" s="2">
        <f t="shared" si="76"/>
        <v>0</v>
      </c>
      <c r="F604" s="2">
        <f t="shared" si="78"/>
        <v>0</v>
      </c>
      <c r="G604" s="2">
        <f t="shared" si="79"/>
        <v>0</v>
      </c>
      <c r="H604" s="2">
        <f t="shared" si="80"/>
        <v>0</v>
      </c>
      <c r="I604" s="6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/>
    </row>
    <row r="605" spans="1:21" x14ac:dyDescent="0.25">
      <c r="A605" s="1" t="s">
        <v>2235</v>
      </c>
      <c r="B605" s="1" t="s">
        <v>312</v>
      </c>
      <c r="C605" s="1"/>
      <c r="D605" s="2">
        <f t="shared" si="77"/>
        <v>0</v>
      </c>
      <c r="E605" s="2">
        <f t="shared" si="76"/>
        <v>0</v>
      </c>
      <c r="F605" s="2">
        <f t="shared" si="78"/>
        <v>0</v>
      </c>
      <c r="G605" s="2">
        <f t="shared" si="79"/>
        <v>0</v>
      </c>
      <c r="H605" s="2">
        <f t="shared" si="80"/>
        <v>0</v>
      </c>
      <c r="I605" s="6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2236</v>
      </c>
      <c r="B606" s="1" t="s">
        <v>312</v>
      </c>
      <c r="C606" s="1"/>
      <c r="D606" s="2">
        <f t="shared" si="77"/>
        <v>3</v>
      </c>
      <c r="E606" s="2">
        <f t="shared" si="76"/>
        <v>0</v>
      </c>
      <c r="F606" s="2">
        <f t="shared" si="78"/>
        <v>0</v>
      </c>
      <c r="G606" s="2">
        <f t="shared" si="79"/>
        <v>1</v>
      </c>
      <c r="H606" s="2">
        <f t="shared" si="80"/>
        <v>2</v>
      </c>
      <c r="I606" s="6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1</v>
      </c>
      <c r="Q606" s="2">
        <v>0</v>
      </c>
      <c r="R606" s="2">
        <v>2</v>
      </c>
      <c r="S606" s="2">
        <v>0</v>
      </c>
      <c r="T606" s="2">
        <v>0</v>
      </c>
      <c r="U606" s="2"/>
    </row>
    <row r="607" spans="1:21" x14ac:dyDescent="0.25">
      <c r="A607" s="1" t="s">
        <v>2238</v>
      </c>
      <c r="B607" s="1" t="s">
        <v>312</v>
      </c>
      <c r="C607" s="1"/>
      <c r="D607" s="2">
        <f t="shared" si="77"/>
        <v>1</v>
      </c>
      <c r="E607" s="2">
        <f t="shared" si="76"/>
        <v>0</v>
      </c>
      <c r="F607" s="2">
        <f t="shared" si="78"/>
        <v>0</v>
      </c>
      <c r="G607" s="2">
        <f t="shared" si="79"/>
        <v>1</v>
      </c>
      <c r="H607" s="2">
        <f t="shared" si="80"/>
        <v>0</v>
      </c>
      <c r="I607" s="6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1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2239</v>
      </c>
      <c r="B608" s="1" t="s">
        <v>312</v>
      </c>
      <c r="C608" s="3" t="s">
        <v>2237</v>
      </c>
      <c r="D608" s="2">
        <f t="shared" si="77"/>
        <v>0</v>
      </c>
      <c r="E608" s="2">
        <f t="shared" si="76"/>
        <v>0</v>
      </c>
      <c r="F608" s="2">
        <f t="shared" si="78"/>
        <v>0</v>
      </c>
      <c r="G608" s="2">
        <f t="shared" si="79"/>
        <v>0</v>
      </c>
      <c r="H608" s="2">
        <f t="shared" si="80"/>
        <v>0</v>
      </c>
      <c r="I608" s="6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2240</v>
      </c>
      <c r="B609" s="1" t="s">
        <v>312</v>
      </c>
      <c r="C609" s="3" t="s">
        <v>363</v>
      </c>
      <c r="D609" s="2">
        <f t="shared" si="77"/>
        <v>0</v>
      </c>
      <c r="E609" s="2">
        <f t="shared" si="76"/>
        <v>0</v>
      </c>
      <c r="F609" s="2">
        <f t="shared" si="78"/>
        <v>0</v>
      </c>
      <c r="G609" s="2">
        <f t="shared" si="79"/>
        <v>0</v>
      </c>
      <c r="H609" s="2">
        <f t="shared" si="80"/>
        <v>0</v>
      </c>
      <c r="I609" s="6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2241</v>
      </c>
      <c r="B610" s="1" t="s">
        <v>312</v>
      </c>
      <c r="C610" s="3" t="s">
        <v>2650</v>
      </c>
      <c r="D610" s="2">
        <f t="shared" si="77"/>
        <v>0</v>
      </c>
      <c r="E610" s="2">
        <f t="shared" si="76"/>
        <v>0</v>
      </c>
      <c r="F610" s="2">
        <f t="shared" si="78"/>
        <v>0</v>
      </c>
      <c r="G610" s="2">
        <f t="shared" si="79"/>
        <v>0</v>
      </c>
      <c r="H610" s="2">
        <f t="shared" si="80"/>
        <v>0</v>
      </c>
      <c r="I610" s="6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2242</v>
      </c>
      <c r="B611" s="1" t="s">
        <v>312</v>
      </c>
      <c r="C611" s="3" t="s">
        <v>2511</v>
      </c>
      <c r="D611" s="2">
        <f t="shared" si="77"/>
        <v>0</v>
      </c>
      <c r="E611" s="2">
        <f t="shared" si="76"/>
        <v>0</v>
      </c>
      <c r="F611" s="2">
        <f t="shared" si="78"/>
        <v>0</v>
      </c>
      <c r="G611" s="2">
        <f t="shared" si="79"/>
        <v>0</v>
      </c>
      <c r="H611" s="2">
        <f t="shared" si="80"/>
        <v>0</v>
      </c>
      <c r="I611" s="6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2245</v>
      </c>
      <c r="B612" s="1" t="s">
        <v>312</v>
      </c>
      <c r="C612" s="3" t="s">
        <v>1876</v>
      </c>
      <c r="D612" s="2">
        <f t="shared" si="77"/>
        <v>0</v>
      </c>
      <c r="E612" s="2">
        <f t="shared" si="76"/>
        <v>0</v>
      </c>
      <c r="F612" s="2">
        <f t="shared" si="78"/>
        <v>0</v>
      </c>
      <c r="G612" s="2">
        <f t="shared" si="79"/>
        <v>0</v>
      </c>
      <c r="H612" s="2">
        <f t="shared" si="80"/>
        <v>0</v>
      </c>
      <c r="I612" s="6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1961</v>
      </c>
      <c r="B613" s="1" t="s">
        <v>312</v>
      </c>
      <c r="C613" s="3" t="s">
        <v>2243</v>
      </c>
      <c r="D613" s="2">
        <f t="shared" si="77"/>
        <v>0</v>
      </c>
      <c r="E613" s="2">
        <f t="shared" si="76"/>
        <v>0</v>
      </c>
      <c r="F613" s="2">
        <f t="shared" si="78"/>
        <v>0</v>
      </c>
      <c r="G613" s="2">
        <f t="shared" si="79"/>
        <v>0</v>
      </c>
      <c r="H613" s="2">
        <f t="shared" si="80"/>
        <v>0</v>
      </c>
      <c r="I613" s="6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1963</v>
      </c>
      <c r="B614" s="1" t="s">
        <v>312</v>
      </c>
      <c r="C614" s="3"/>
      <c r="D614" s="2">
        <f t="shared" si="77"/>
        <v>0</v>
      </c>
      <c r="E614" s="2">
        <f t="shared" si="76"/>
        <v>0</v>
      </c>
      <c r="F614" s="2">
        <f t="shared" si="78"/>
        <v>0</v>
      </c>
      <c r="G614" s="2">
        <f t="shared" si="79"/>
        <v>0</v>
      </c>
      <c r="H614" s="2">
        <f t="shared" si="80"/>
        <v>0</v>
      </c>
      <c r="I614" s="6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1969</v>
      </c>
      <c r="B615" s="1" t="s">
        <v>312</v>
      </c>
      <c r="C615" s="3" t="s">
        <v>1962</v>
      </c>
      <c r="D615" s="2">
        <f t="shared" si="77"/>
        <v>0</v>
      </c>
      <c r="E615" s="2">
        <f t="shared" si="76"/>
        <v>0</v>
      </c>
      <c r="F615" s="2">
        <f t="shared" si="78"/>
        <v>0</v>
      </c>
      <c r="G615" s="2">
        <f t="shared" si="79"/>
        <v>0</v>
      </c>
      <c r="H615" s="2">
        <f t="shared" si="80"/>
        <v>0</v>
      </c>
      <c r="I615" s="6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2244</v>
      </c>
      <c r="B616" s="1" t="s">
        <v>312</v>
      </c>
      <c r="C616" s="3" t="s">
        <v>1964</v>
      </c>
      <c r="D616" s="2">
        <f t="shared" si="77"/>
        <v>0</v>
      </c>
      <c r="E616" s="2">
        <f t="shared" si="76"/>
        <v>0</v>
      </c>
      <c r="F616" s="2">
        <f t="shared" si="78"/>
        <v>0</v>
      </c>
      <c r="G616" s="2">
        <f t="shared" si="79"/>
        <v>0</v>
      </c>
      <c r="H616" s="2">
        <f t="shared" si="80"/>
        <v>0</v>
      </c>
      <c r="I616" s="6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2952</v>
      </c>
      <c r="B617" s="1" t="s">
        <v>312</v>
      </c>
      <c r="C617" s="3" t="s">
        <v>346</v>
      </c>
      <c r="D617" s="2">
        <f t="shared" si="77"/>
        <v>0</v>
      </c>
      <c r="E617" s="2">
        <f t="shared" si="76"/>
        <v>0</v>
      </c>
      <c r="F617" s="2">
        <f t="shared" si="78"/>
        <v>0</v>
      </c>
      <c r="G617" s="2">
        <f t="shared" si="79"/>
        <v>0</v>
      </c>
      <c r="H617" s="2">
        <f t="shared" si="80"/>
        <v>0</v>
      </c>
      <c r="I617" s="6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2247</v>
      </c>
      <c r="B618" s="1" t="s">
        <v>312</v>
      </c>
      <c r="C618" s="3" t="s">
        <v>1650</v>
      </c>
      <c r="D618" s="2">
        <f t="shared" si="77"/>
        <v>0</v>
      </c>
      <c r="E618" s="2">
        <f t="shared" si="76"/>
        <v>0</v>
      </c>
      <c r="F618" s="2">
        <f t="shared" si="78"/>
        <v>0</v>
      </c>
      <c r="G618" s="2">
        <f t="shared" si="79"/>
        <v>0</v>
      </c>
      <c r="H618" s="2">
        <f t="shared" si="80"/>
        <v>0</v>
      </c>
      <c r="I618" s="6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2246</v>
      </c>
      <c r="B619" s="1" t="s">
        <v>312</v>
      </c>
      <c r="C619" s="3"/>
      <c r="D619" s="2">
        <f t="shared" si="77"/>
        <v>0</v>
      </c>
      <c r="E619" s="2">
        <f t="shared" si="76"/>
        <v>0</v>
      </c>
      <c r="F619" s="2">
        <f t="shared" si="78"/>
        <v>0</v>
      </c>
      <c r="G619" s="2">
        <f t="shared" si="79"/>
        <v>0</v>
      </c>
      <c r="H619" s="2">
        <f t="shared" si="80"/>
        <v>0</v>
      </c>
      <c r="I619" s="6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2248</v>
      </c>
      <c r="B620" s="1" t="s">
        <v>312</v>
      </c>
      <c r="C620" s="3" t="s">
        <v>363</v>
      </c>
      <c r="D620" s="2">
        <f t="shared" si="77"/>
        <v>1</v>
      </c>
      <c r="E620" s="2">
        <f t="shared" si="76"/>
        <v>0</v>
      </c>
      <c r="F620" s="2">
        <f t="shared" si="78"/>
        <v>1</v>
      </c>
      <c r="G620" s="2">
        <f t="shared" si="79"/>
        <v>0</v>
      </c>
      <c r="H620" s="2">
        <f t="shared" si="80"/>
        <v>0</v>
      </c>
      <c r="I620" s="6">
        <v>0</v>
      </c>
      <c r="J620" s="2">
        <v>0</v>
      </c>
      <c r="K620" s="2">
        <v>0</v>
      </c>
      <c r="L620" s="2">
        <v>1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728</v>
      </c>
      <c r="B621" s="1" t="s">
        <v>312</v>
      </c>
      <c r="C621" s="3" t="s">
        <v>363</v>
      </c>
      <c r="D621" s="2">
        <f t="shared" si="77"/>
        <v>0</v>
      </c>
      <c r="E621" s="2">
        <f t="shared" si="76"/>
        <v>0</v>
      </c>
      <c r="F621" s="2">
        <f t="shared" si="78"/>
        <v>0</v>
      </c>
      <c r="G621" s="2">
        <f t="shared" si="79"/>
        <v>0</v>
      </c>
      <c r="H621" s="2">
        <f t="shared" si="80"/>
        <v>0</v>
      </c>
      <c r="I621" s="6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/>
    </row>
    <row r="622" spans="1:21" x14ac:dyDescent="0.25">
      <c r="A622" s="1" t="s">
        <v>730</v>
      </c>
      <c r="B622" s="1" t="s">
        <v>312</v>
      </c>
      <c r="C622" s="3" t="s">
        <v>33</v>
      </c>
      <c r="D622" s="2">
        <f t="shared" si="77"/>
        <v>0</v>
      </c>
      <c r="E622" s="2">
        <f t="shared" si="76"/>
        <v>0</v>
      </c>
      <c r="F622" s="2">
        <f t="shared" si="78"/>
        <v>0</v>
      </c>
      <c r="G622" s="2">
        <f t="shared" si="79"/>
        <v>0</v>
      </c>
      <c r="H622" s="2">
        <f t="shared" si="80"/>
        <v>0</v>
      </c>
      <c r="I622" s="6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/>
    </row>
    <row r="623" spans="1:21" x14ac:dyDescent="0.25">
      <c r="A623" s="1" t="s">
        <v>732</v>
      </c>
      <c r="B623" s="1" t="s">
        <v>312</v>
      </c>
      <c r="C623" s="3" t="s">
        <v>729</v>
      </c>
      <c r="D623" s="2">
        <f t="shared" si="77"/>
        <v>1</v>
      </c>
      <c r="E623" s="2">
        <f t="shared" si="76"/>
        <v>0</v>
      </c>
      <c r="F623" s="2">
        <f t="shared" si="78"/>
        <v>0</v>
      </c>
      <c r="G623" s="2">
        <f t="shared" si="79"/>
        <v>1</v>
      </c>
      <c r="H623" s="2">
        <f t="shared" si="80"/>
        <v>0</v>
      </c>
      <c r="I623" s="6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1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733</v>
      </c>
      <c r="B624" s="1" t="s">
        <v>312</v>
      </c>
      <c r="C624" s="3" t="s">
        <v>731</v>
      </c>
      <c r="D624" s="2">
        <f t="shared" si="77"/>
        <v>0</v>
      </c>
      <c r="E624" s="2">
        <f t="shared" si="76"/>
        <v>0</v>
      </c>
      <c r="F624" s="2">
        <f t="shared" si="78"/>
        <v>0</v>
      </c>
      <c r="G624" s="2">
        <f t="shared" si="79"/>
        <v>0</v>
      </c>
      <c r="H624" s="2">
        <f t="shared" si="80"/>
        <v>0</v>
      </c>
      <c r="I624" s="6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734</v>
      </c>
      <c r="B625" s="1" t="s">
        <v>312</v>
      </c>
      <c r="C625" s="3" t="s">
        <v>1490</v>
      </c>
      <c r="D625" s="2">
        <f t="shared" si="77"/>
        <v>0</v>
      </c>
      <c r="E625" s="2">
        <f t="shared" si="76"/>
        <v>0</v>
      </c>
      <c r="F625" s="2">
        <f t="shared" si="78"/>
        <v>0</v>
      </c>
      <c r="G625" s="2">
        <f t="shared" si="79"/>
        <v>0</v>
      </c>
      <c r="H625" s="2">
        <f t="shared" si="80"/>
        <v>0</v>
      </c>
      <c r="I625" s="6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2787</v>
      </c>
      <c r="B626" s="1" t="s">
        <v>312</v>
      </c>
      <c r="C626" s="3" t="s">
        <v>41</v>
      </c>
      <c r="D626" s="2">
        <f t="shared" si="77"/>
        <v>0</v>
      </c>
      <c r="E626" s="2">
        <f t="shared" si="76"/>
        <v>0</v>
      </c>
      <c r="F626" s="2">
        <f t="shared" si="78"/>
        <v>0</v>
      </c>
      <c r="G626" s="2">
        <f t="shared" si="79"/>
        <v>0</v>
      </c>
      <c r="H626" s="2">
        <f t="shared" si="80"/>
        <v>0</v>
      </c>
      <c r="I626" s="6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ht="15" customHeight="1" x14ac:dyDescent="0.25">
      <c r="A627" s="1" t="s">
        <v>1953</v>
      </c>
      <c r="B627" s="1" t="s">
        <v>312</v>
      </c>
      <c r="C627" s="3" t="s">
        <v>735</v>
      </c>
      <c r="D627" s="2">
        <f t="shared" si="77"/>
        <v>0</v>
      </c>
      <c r="E627" s="2">
        <f t="shared" si="76"/>
        <v>0</v>
      </c>
      <c r="F627" s="2">
        <f t="shared" si="78"/>
        <v>0</v>
      </c>
      <c r="G627" s="2">
        <f t="shared" si="79"/>
        <v>0</v>
      </c>
      <c r="H627" s="2">
        <f t="shared" si="80"/>
        <v>0</v>
      </c>
      <c r="I627" s="6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1955</v>
      </c>
      <c r="B628" s="1" t="s">
        <v>312</v>
      </c>
      <c r="C628" s="3"/>
      <c r="D628" s="2">
        <f t="shared" ref="D628:D690" si="81">SUM(I628:T628)</f>
        <v>0</v>
      </c>
      <c r="E628" s="2">
        <f t="shared" ref="E628:E690" si="82">SUM(I628:K628)</f>
        <v>0</v>
      </c>
      <c r="F628" s="2">
        <f t="shared" ref="F628:F690" si="83">SUM(L628:N628)</f>
        <v>0</v>
      </c>
      <c r="G628" s="2">
        <f t="shared" ref="G628:G690" si="84">SUM(O628:Q628)</f>
        <v>0</v>
      </c>
      <c r="H628" s="2">
        <f t="shared" ref="H628:H690" si="85">SUM(R628:T628)</f>
        <v>0</v>
      </c>
      <c r="I628" s="6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1957</v>
      </c>
      <c r="B629" s="1" t="s">
        <v>312</v>
      </c>
      <c r="C629" s="3" t="s">
        <v>1954</v>
      </c>
      <c r="D629" s="2">
        <f t="shared" si="81"/>
        <v>0</v>
      </c>
      <c r="E629" s="2">
        <f t="shared" si="82"/>
        <v>0</v>
      </c>
      <c r="F629" s="2">
        <f t="shared" si="83"/>
        <v>0</v>
      </c>
      <c r="G629" s="2">
        <f t="shared" si="84"/>
        <v>0</v>
      </c>
      <c r="H629" s="2">
        <f t="shared" si="85"/>
        <v>0</v>
      </c>
      <c r="I629" s="6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ht="18" customHeight="1" x14ac:dyDescent="0.25">
      <c r="A630" s="1" t="s">
        <v>1959</v>
      </c>
      <c r="B630" s="1" t="s">
        <v>312</v>
      </c>
      <c r="C630" s="3" t="s">
        <v>1956</v>
      </c>
      <c r="D630" s="2">
        <f t="shared" si="81"/>
        <v>3</v>
      </c>
      <c r="E630" s="2">
        <f t="shared" si="82"/>
        <v>1</v>
      </c>
      <c r="F630" s="2">
        <f t="shared" si="83"/>
        <v>1</v>
      </c>
      <c r="G630" s="2">
        <f t="shared" si="84"/>
        <v>1</v>
      </c>
      <c r="H630" s="2">
        <f t="shared" si="85"/>
        <v>0</v>
      </c>
      <c r="I630" s="6">
        <v>0</v>
      </c>
      <c r="J630" s="2">
        <v>0</v>
      </c>
      <c r="K630" s="2">
        <v>1</v>
      </c>
      <c r="L630" s="2">
        <v>1</v>
      </c>
      <c r="M630" s="2">
        <v>0</v>
      </c>
      <c r="N630" s="2">
        <v>0</v>
      </c>
      <c r="O630" s="2">
        <v>0</v>
      </c>
      <c r="P630" s="2">
        <v>0</v>
      </c>
      <c r="Q630" s="2">
        <v>1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2908</v>
      </c>
      <c r="B631" s="1" t="s">
        <v>312</v>
      </c>
      <c r="C631" s="3" t="s">
        <v>1958</v>
      </c>
      <c r="D631" s="2">
        <f t="shared" si="81"/>
        <v>0</v>
      </c>
      <c r="E631" s="2">
        <f t="shared" si="82"/>
        <v>0</v>
      </c>
      <c r="F631" s="2">
        <f t="shared" si="83"/>
        <v>0</v>
      </c>
      <c r="G631" s="2">
        <f t="shared" si="84"/>
        <v>0</v>
      </c>
      <c r="H631" s="2">
        <f t="shared" si="85"/>
        <v>0</v>
      </c>
      <c r="I631" s="6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/>
    </row>
    <row r="632" spans="1:21" x14ac:dyDescent="0.25">
      <c r="A632" s="1" t="s">
        <v>1965</v>
      </c>
      <c r="B632" s="1" t="s">
        <v>312</v>
      </c>
      <c r="C632" s="3" t="s">
        <v>1960</v>
      </c>
      <c r="D632" s="2">
        <f t="shared" si="81"/>
        <v>0</v>
      </c>
      <c r="E632" s="2">
        <f t="shared" si="82"/>
        <v>0</v>
      </c>
      <c r="F632" s="2">
        <f t="shared" si="83"/>
        <v>0</v>
      </c>
      <c r="G632" s="2">
        <f t="shared" si="84"/>
        <v>0</v>
      </c>
      <c r="H632" s="2">
        <f t="shared" si="85"/>
        <v>0</v>
      </c>
      <c r="I632" s="6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/>
    </row>
    <row r="633" spans="1:21" x14ac:dyDescent="0.25">
      <c r="A633" s="1" t="s">
        <v>1966</v>
      </c>
      <c r="B633" s="1" t="s">
        <v>312</v>
      </c>
      <c r="C633" s="3"/>
      <c r="D633" s="2">
        <f t="shared" si="81"/>
        <v>0</v>
      </c>
      <c r="E633" s="2">
        <f t="shared" si="82"/>
        <v>0</v>
      </c>
      <c r="F633" s="2">
        <f t="shared" si="83"/>
        <v>0</v>
      </c>
      <c r="G633" s="2">
        <f t="shared" si="84"/>
        <v>0</v>
      </c>
      <c r="H633" s="2">
        <f t="shared" si="85"/>
        <v>0</v>
      </c>
      <c r="I633" s="6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/>
    </row>
    <row r="634" spans="1:21" x14ac:dyDescent="0.25">
      <c r="A634" s="1" t="s">
        <v>1968</v>
      </c>
      <c r="B634" s="1" t="s">
        <v>312</v>
      </c>
      <c r="C634" s="3" t="s">
        <v>1505</v>
      </c>
      <c r="D634" s="2">
        <f t="shared" si="81"/>
        <v>3</v>
      </c>
      <c r="E634" s="2">
        <f t="shared" si="82"/>
        <v>2</v>
      </c>
      <c r="F634" s="2">
        <f t="shared" si="83"/>
        <v>0</v>
      </c>
      <c r="G634" s="2">
        <f t="shared" si="84"/>
        <v>1</v>
      </c>
      <c r="H634" s="2">
        <f t="shared" si="85"/>
        <v>0</v>
      </c>
      <c r="I634" s="6">
        <v>0</v>
      </c>
      <c r="J634" s="2">
        <v>0</v>
      </c>
      <c r="K634" s="2">
        <v>2</v>
      </c>
      <c r="L634" s="2">
        <v>0</v>
      </c>
      <c r="M634" s="2">
        <v>0</v>
      </c>
      <c r="N634" s="2">
        <v>0</v>
      </c>
      <c r="O634" s="2">
        <v>0</v>
      </c>
      <c r="P634" s="2">
        <v>1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2954</v>
      </c>
      <c r="B635" s="1" t="s">
        <v>312</v>
      </c>
      <c r="C635" s="3" t="s">
        <v>1967</v>
      </c>
      <c r="D635" s="2">
        <f t="shared" si="81"/>
        <v>1</v>
      </c>
      <c r="E635" s="2">
        <f t="shared" si="82"/>
        <v>0</v>
      </c>
      <c r="F635" s="2">
        <f t="shared" si="83"/>
        <v>0</v>
      </c>
      <c r="G635" s="2">
        <f t="shared" si="84"/>
        <v>1</v>
      </c>
      <c r="H635" s="2">
        <f t="shared" si="85"/>
        <v>0</v>
      </c>
      <c r="I635" s="6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1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1970</v>
      </c>
      <c r="B636" s="1" t="s">
        <v>312</v>
      </c>
      <c r="C636" s="3" t="s">
        <v>191</v>
      </c>
      <c r="D636" s="2">
        <f t="shared" si="81"/>
        <v>0</v>
      </c>
      <c r="E636" s="2">
        <f t="shared" si="82"/>
        <v>0</v>
      </c>
      <c r="F636" s="2">
        <f t="shared" si="83"/>
        <v>0</v>
      </c>
      <c r="G636" s="2">
        <f t="shared" si="84"/>
        <v>0</v>
      </c>
      <c r="H636" s="2">
        <f t="shared" si="85"/>
        <v>0</v>
      </c>
      <c r="I636" s="6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1971</v>
      </c>
      <c r="B637" s="1" t="s">
        <v>312</v>
      </c>
      <c r="C637" s="3"/>
      <c r="D637" s="2">
        <f t="shared" si="81"/>
        <v>0</v>
      </c>
      <c r="E637" s="2">
        <f t="shared" si="82"/>
        <v>0</v>
      </c>
      <c r="F637" s="2">
        <f t="shared" si="83"/>
        <v>0</v>
      </c>
      <c r="G637" s="2">
        <f t="shared" si="84"/>
        <v>0</v>
      </c>
      <c r="H637" s="2">
        <f t="shared" si="85"/>
        <v>0</v>
      </c>
      <c r="I637" s="6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1973</v>
      </c>
      <c r="B638" s="1" t="s">
        <v>312</v>
      </c>
      <c r="C638" s="3" t="s">
        <v>209</v>
      </c>
      <c r="D638" s="2">
        <f t="shared" si="81"/>
        <v>0</v>
      </c>
      <c r="E638" s="2">
        <f t="shared" si="82"/>
        <v>0</v>
      </c>
      <c r="F638" s="2">
        <f t="shared" si="83"/>
        <v>0</v>
      </c>
      <c r="G638" s="2">
        <f t="shared" si="84"/>
        <v>0</v>
      </c>
      <c r="H638" s="2">
        <f t="shared" si="85"/>
        <v>0</v>
      </c>
      <c r="I638" s="6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1553</v>
      </c>
      <c r="B639" s="1" t="s">
        <v>312</v>
      </c>
      <c r="C639" s="3" t="s">
        <v>1972</v>
      </c>
      <c r="D639" s="2">
        <f t="shared" si="81"/>
        <v>0</v>
      </c>
      <c r="E639" s="2">
        <f t="shared" si="82"/>
        <v>0</v>
      </c>
      <c r="F639" s="2">
        <f t="shared" si="83"/>
        <v>0</v>
      </c>
      <c r="G639" s="2">
        <f t="shared" si="84"/>
        <v>0</v>
      </c>
      <c r="H639" s="2">
        <f t="shared" si="85"/>
        <v>0</v>
      </c>
      <c r="I639" s="6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2205</v>
      </c>
      <c r="B640" s="1" t="s">
        <v>312</v>
      </c>
      <c r="C640" s="3" t="s">
        <v>1974</v>
      </c>
      <c r="D640" s="2">
        <f t="shared" si="81"/>
        <v>0</v>
      </c>
      <c r="E640" s="2">
        <f t="shared" si="82"/>
        <v>0</v>
      </c>
      <c r="F640" s="2">
        <f t="shared" si="83"/>
        <v>0</v>
      </c>
      <c r="G640" s="2">
        <f t="shared" si="84"/>
        <v>0</v>
      </c>
      <c r="H640" s="2">
        <f t="shared" si="85"/>
        <v>0</v>
      </c>
      <c r="I640" s="6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1975</v>
      </c>
      <c r="B641" s="1" t="s">
        <v>312</v>
      </c>
      <c r="C641" s="3"/>
      <c r="D641" s="2">
        <f t="shared" si="81"/>
        <v>0</v>
      </c>
      <c r="E641" s="2">
        <f t="shared" si="82"/>
        <v>0</v>
      </c>
      <c r="F641" s="2">
        <f t="shared" si="83"/>
        <v>0</v>
      </c>
      <c r="G641" s="2">
        <f t="shared" si="84"/>
        <v>0</v>
      </c>
      <c r="H641" s="2">
        <f t="shared" si="85"/>
        <v>0</v>
      </c>
      <c r="I641" s="6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1977</v>
      </c>
      <c r="B642" s="1" t="s">
        <v>312</v>
      </c>
      <c r="C642" s="3"/>
      <c r="D642" s="2">
        <f t="shared" si="81"/>
        <v>0</v>
      </c>
      <c r="E642" s="2">
        <f t="shared" si="82"/>
        <v>0</v>
      </c>
      <c r="F642" s="2">
        <f t="shared" si="83"/>
        <v>0</v>
      </c>
      <c r="G642" s="2">
        <f t="shared" si="84"/>
        <v>0</v>
      </c>
      <c r="H642" s="2">
        <f t="shared" si="85"/>
        <v>0</v>
      </c>
      <c r="I642" s="6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/>
    </row>
    <row r="643" spans="1:21" x14ac:dyDescent="0.25">
      <c r="A643" s="1" t="s">
        <v>456</v>
      </c>
      <c r="B643" s="1" t="s">
        <v>312</v>
      </c>
      <c r="C643" s="3" t="s">
        <v>1976</v>
      </c>
      <c r="D643" s="2">
        <f t="shared" si="81"/>
        <v>0</v>
      </c>
      <c r="E643" s="2">
        <f t="shared" si="82"/>
        <v>0</v>
      </c>
      <c r="F643" s="2">
        <f t="shared" si="83"/>
        <v>0</v>
      </c>
      <c r="G643" s="2">
        <f t="shared" si="84"/>
        <v>0</v>
      </c>
      <c r="H643" s="2">
        <f t="shared" si="85"/>
        <v>0</v>
      </c>
      <c r="I643" s="6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1979</v>
      </c>
      <c r="B644" s="1" t="s">
        <v>312</v>
      </c>
      <c r="C644" s="3" t="s">
        <v>1978</v>
      </c>
      <c r="D644" s="2">
        <f t="shared" si="81"/>
        <v>0</v>
      </c>
      <c r="E644" s="2">
        <f t="shared" si="82"/>
        <v>0</v>
      </c>
      <c r="F644" s="2">
        <f t="shared" si="83"/>
        <v>0</v>
      </c>
      <c r="G644" s="2">
        <f t="shared" si="84"/>
        <v>0</v>
      </c>
      <c r="H644" s="2">
        <f t="shared" si="85"/>
        <v>0</v>
      </c>
      <c r="I644" s="6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1980</v>
      </c>
      <c r="B645" s="1" t="s">
        <v>312</v>
      </c>
      <c r="C645" s="3"/>
      <c r="D645" s="2">
        <f t="shared" si="81"/>
        <v>4</v>
      </c>
      <c r="E645" s="2">
        <f t="shared" si="82"/>
        <v>1</v>
      </c>
      <c r="F645" s="2">
        <f t="shared" si="83"/>
        <v>1</v>
      </c>
      <c r="G645" s="2">
        <f t="shared" si="84"/>
        <v>1</v>
      </c>
      <c r="H645" s="2">
        <f t="shared" si="85"/>
        <v>1</v>
      </c>
      <c r="I645" s="6">
        <v>1</v>
      </c>
      <c r="J645" s="2">
        <v>0</v>
      </c>
      <c r="K645" s="2">
        <v>0</v>
      </c>
      <c r="L645" s="2">
        <v>0</v>
      </c>
      <c r="M645" s="2">
        <v>1</v>
      </c>
      <c r="N645" s="2">
        <v>0</v>
      </c>
      <c r="O645" s="2">
        <v>1</v>
      </c>
      <c r="P645" s="2">
        <v>0</v>
      </c>
      <c r="Q645" s="2">
        <v>0</v>
      </c>
      <c r="R645" s="2">
        <v>0</v>
      </c>
      <c r="S645" s="2">
        <v>0</v>
      </c>
      <c r="T645" s="2">
        <v>1</v>
      </c>
      <c r="U645" s="2"/>
    </row>
    <row r="646" spans="1:21" x14ac:dyDescent="0.25">
      <c r="A646" s="1" t="s">
        <v>2002</v>
      </c>
      <c r="B646" s="1" t="s">
        <v>312</v>
      </c>
      <c r="C646" s="3" t="s">
        <v>316</v>
      </c>
      <c r="D646" s="2">
        <f t="shared" si="81"/>
        <v>0</v>
      </c>
      <c r="E646" s="2">
        <f t="shared" si="82"/>
        <v>0</v>
      </c>
      <c r="F646" s="2">
        <f t="shared" si="83"/>
        <v>0</v>
      </c>
      <c r="G646" s="2">
        <f t="shared" si="84"/>
        <v>0</v>
      </c>
      <c r="H646" s="2">
        <f t="shared" si="85"/>
        <v>0</v>
      </c>
      <c r="I646" s="6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1982</v>
      </c>
      <c r="B647" s="1" t="s">
        <v>312</v>
      </c>
      <c r="C647" s="3" t="s">
        <v>1981</v>
      </c>
      <c r="D647" s="2">
        <f t="shared" si="81"/>
        <v>0</v>
      </c>
      <c r="E647" s="2">
        <f t="shared" si="82"/>
        <v>0</v>
      </c>
      <c r="F647" s="2">
        <f t="shared" si="83"/>
        <v>0</v>
      </c>
      <c r="G647" s="2">
        <f t="shared" si="84"/>
        <v>0</v>
      </c>
      <c r="H647" s="2">
        <f t="shared" si="85"/>
        <v>0</v>
      </c>
      <c r="I647" s="6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1984</v>
      </c>
      <c r="B648" s="1" t="s">
        <v>312</v>
      </c>
      <c r="C648" s="1"/>
      <c r="D648" s="2">
        <f t="shared" si="81"/>
        <v>0</v>
      </c>
      <c r="E648" s="2">
        <f t="shared" si="82"/>
        <v>0</v>
      </c>
      <c r="F648" s="2">
        <f t="shared" si="83"/>
        <v>0</v>
      </c>
      <c r="G648" s="2">
        <f t="shared" si="84"/>
        <v>0</v>
      </c>
      <c r="H648" s="2">
        <f t="shared" si="85"/>
        <v>0</v>
      </c>
      <c r="I648" s="6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1985</v>
      </c>
      <c r="B649" s="1" t="s">
        <v>312</v>
      </c>
      <c r="C649" s="3" t="s">
        <v>1983</v>
      </c>
      <c r="D649" s="2">
        <f t="shared" si="81"/>
        <v>0</v>
      </c>
      <c r="E649" s="2">
        <f t="shared" si="82"/>
        <v>0</v>
      </c>
      <c r="F649" s="2">
        <f t="shared" si="83"/>
        <v>0</v>
      </c>
      <c r="G649" s="2">
        <f t="shared" si="84"/>
        <v>0</v>
      </c>
      <c r="H649" s="2">
        <f t="shared" si="85"/>
        <v>0</v>
      </c>
      <c r="I649" s="6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/>
    </row>
    <row r="650" spans="1:21" x14ac:dyDescent="0.25">
      <c r="A650" s="1" t="s">
        <v>1987</v>
      </c>
      <c r="B650" s="1" t="s">
        <v>312</v>
      </c>
      <c r="C650" s="3" t="s">
        <v>1609</v>
      </c>
      <c r="D650" s="2">
        <f t="shared" si="81"/>
        <v>0</v>
      </c>
      <c r="E650" s="2">
        <f t="shared" si="82"/>
        <v>0</v>
      </c>
      <c r="F650" s="2">
        <f t="shared" si="83"/>
        <v>0</v>
      </c>
      <c r="G650" s="2">
        <f t="shared" si="84"/>
        <v>0</v>
      </c>
      <c r="H650" s="2">
        <f t="shared" si="85"/>
        <v>0</v>
      </c>
      <c r="I650" s="6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/>
    </row>
    <row r="651" spans="1:21" x14ac:dyDescent="0.25">
      <c r="A651" s="1" t="s">
        <v>1989</v>
      </c>
      <c r="B651" s="1" t="s">
        <v>312</v>
      </c>
      <c r="C651" s="3" t="s">
        <v>1986</v>
      </c>
      <c r="D651" s="2">
        <f t="shared" si="81"/>
        <v>0</v>
      </c>
      <c r="E651" s="2">
        <f t="shared" si="82"/>
        <v>0</v>
      </c>
      <c r="F651" s="2">
        <f t="shared" si="83"/>
        <v>0</v>
      </c>
      <c r="G651" s="2">
        <f t="shared" si="84"/>
        <v>0</v>
      </c>
      <c r="H651" s="2">
        <f t="shared" si="85"/>
        <v>0</v>
      </c>
      <c r="I651" s="6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1990</v>
      </c>
      <c r="B652" s="1" t="s">
        <v>312</v>
      </c>
      <c r="C652" s="3" t="s">
        <v>1988</v>
      </c>
      <c r="D652" s="2">
        <f t="shared" si="81"/>
        <v>2</v>
      </c>
      <c r="E652" s="2">
        <f t="shared" si="82"/>
        <v>0</v>
      </c>
      <c r="F652" s="2">
        <f t="shared" si="83"/>
        <v>0</v>
      </c>
      <c r="G652" s="2">
        <f t="shared" si="84"/>
        <v>1</v>
      </c>
      <c r="H652" s="2">
        <f t="shared" si="85"/>
        <v>1</v>
      </c>
      <c r="I652" s="6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1</v>
      </c>
      <c r="P652" s="2">
        <v>0</v>
      </c>
      <c r="Q652" s="2">
        <v>0</v>
      </c>
      <c r="R652" s="2">
        <v>1</v>
      </c>
      <c r="S652" s="2">
        <v>0</v>
      </c>
      <c r="T652" s="2">
        <v>0</v>
      </c>
      <c r="U652" s="2"/>
    </row>
    <row r="653" spans="1:21" x14ac:dyDescent="0.25">
      <c r="A653" s="1" t="s">
        <v>1991</v>
      </c>
      <c r="B653" s="1" t="s">
        <v>312</v>
      </c>
      <c r="C653" s="3" t="s">
        <v>2640</v>
      </c>
      <c r="D653" s="2">
        <f t="shared" si="81"/>
        <v>0</v>
      </c>
      <c r="E653" s="2">
        <f t="shared" si="82"/>
        <v>0</v>
      </c>
      <c r="F653" s="2">
        <f t="shared" si="83"/>
        <v>0</v>
      </c>
      <c r="G653" s="2">
        <f t="shared" si="84"/>
        <v>0</v>
      </c>
      <c r="H653" s="2">
        <f t="shared" si="85"/>
        <v>0</v>
      </c>
      <c r="I653" s="6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/>
    </row>
    <row r="654" spans="1:21" x14ac:dyDescent="0.25">
      <c r="A654" s="1" t="s">
        <v>2317</v>
      </c>
      <c r="B654" s="1" t="s">
        <v>312</v>
      </c>
      <c r="C654" s="3" t="s">
        <v>2785</v>
      </c>
      <c r="D654" s="2">
        <f t="shared" si="81"/>
        <v>0</v>
      </c>
      <c r="E654" s="2">
        <f t="shared" si="82"/>
        <v>0</v>
      </c>
      <c r="F654" s="2">
        <f t="shared" si="83"/>
        <v>0</v>
      </c>
      <c r="G654" s="2">
        <f t="shared" si="84"/>
        <v>0</v>
      </c>
      <c r="H654" s="2">
        <f t="shared" si="85"/>
        <v>0</v>
      </c>
      <c r="I654" s="6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2319</v>
      </c>
      <c r="B655" s="1" t="s">
        <v>312</v>
      </c>
      <c r="C655" s="3" t="s">
        <v>1992</v>
      </c>
      <c r="D655" s="2">
        <f t="shared" si="81"/>
        <v>1</v>
      </c>
      <c r="E655" s="2">
        <f t="shared" si="82"/>
        <v>0</v>
      </c>
      <c r="F655" s="2">
        <f t="shared" si="83"/>
        <v>0</v>
      </c>
      <c r="G655" s="2">
        <f t="shared" si="84"/>
        <v>1</v>
      </c>
      <c r="H655" s="2">
        <f t="shared" si="85"/>
        <v>0</v>
      </c>
      <c r="I655" s="6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1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2320</v>
      </c>
      <c r="B656" s="1" t="s">
        <v>312</v>
      </c>
      <c r="C656" s="3" t="s">
        <v>2318</v>
      </c>
      <c r="D656" s="2">
        <f t="shared" si="81"/>
        <v>0</v>
      </c>
      <c r="E656" s="2">
        <f t="shared" si="82"/>
        <v>0</v>
      </c>
      <c r="F656" s="2">
        <f t="shared" si="83"/>
        <v>0</v>
      </c>
      <c r="G656" s="2">
        <f t="shared" si="84"/>
        <v>0</v>
      </c>
      <c r="H656" s="2">
        <f t="shared" si="85"/>
        <v>0</v>
      </c>
      <c r="I656" s="6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2322</v>
      </c>
      <c r="B657" s="1" t="s">
        <v>312</v>
      </c>
      <c r="C657" s="3" t="s">
        <v>1890</v>
      </c>
      <c r="D657" s="2">
        <f t="shared" si="81"/>
        <v>0</v>
      </c>
      <c r="E657" s="2">
        <f t="shared" si="82"/>
        <v>0</v>
      </c>
      <c r="F657" s="2">
        <f t="shared" si="83"/>
        <v>0</v>
      </c>
      <c r="G657" s="2">
        <f t="shared" si="84"/>
        <v>0</v>
      </c>
      <c r="H657" s="2">
        <f t="shared" si="85"/>
        <v>0</v>
      </c>
      <c r="I657" s="6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2324</v>
      </c>
      <c r="B658" s="1" t="s">
        <v>312</v>
      </c>
      <c r="C658" s="3" t="s">
        <v>2321</v>
      </c>
      <c r="D658" s="2">
        <f t="shared" si="81"/>
        <v>0</v>
      </c>
      <c r="E658" s="2">
        <f t="shared" si="82"/>
        <v>0</v>
      </c>
      <c r="F658" s="2">
        <f t="shared" si="83"/>
        <v>0</v>
      </c>
      <c r="G658" s="2">
        <f t="shared" si="84"/>
        <v>0</v>
      </c>
      <c r="H658" s="2">
        <f t="shared" si="85"/>
        <v>0</v>
      </c>
      <c r="I658" s="6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2325</v>
      </c>
      <c r="B659" s="1" t="s">
        <v>312</v>
      </c>
      <c r="C659" s="3" t="s">
        <v>2323</v>
      </c>
      <c r="D659" s="2">
        <f t="shared" si="81"/>
        <v>0</v>
      </c>
      <c r="E659" s="2">
        <f t="shared" si="82"/>
        <v>0</v>
      </c>
      <c r="F659" s="2">
        <f t="shared" si="83"/>
        <v>0</v>
      </c>
      <c r="G659" s="2">
        <f t="shared" si="84"/>
        <v>0</v>
      </c>
      <c r="H659" s="2">
        <f t="shared" si="85"/>
        <v>0</v>
      </c>
      <c r="I659" s="6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2327</v>
      </c>
      <c r="B660" s="1" t="s">
        <v>312</v>
      </c>
      <c r="C660" s="3" t="s">
        <v>2759</v>
      </c>
      <c r="D660" s="2">
        <f t="shared" si="81"/>
        <v>0</v>
      </c>
      <c r="E660" s="2">
        <f t="shared" si="82"/>
        <v>0</v>
      </c>
      <c r="F660" s="2">
        <f t="shared" si="83"/>
        <v>0</v>
      </c>
      <c r="G660" s="2">
        <f t="shared" si="84"/>
        <v>0</v>
      </c>
      <c r="H660" s="2">
        <f t="shared" si="85"/>
        <v>0</v>
      </c>
      <c r="I660" s="6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2328</v>
      </c>
      <c r="B661" s="1" t="s">
        <v>312</v>
      </c>
      <c r="C661" s="3" t="s">
        <v>2326</v>
      </c>
      <c r="D661" s="2">
        <f t="shared" si="81"/>
        <v>0</v>
      </c>
      <c r="E661" s="2">
        <f t="shared" si="82"/>
        <v>0</v>
      </c>
      <c r="F661" s="2">
        <f t="shared" si="83"/>
        <v>0</v>
      </c>
      <c r="G661" s="2">
        <f t="shared" si="84"/>
        <v>0</v>
      </c>
      <c r="H661" s="2">
        <f t="shared" si="85"/>
        <v>0</v>
      </c>
      <c r="I661" s="6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1554</v>
      </c>
      <c r="B662" s="1" t="s">
        <v>312</v>
      </c>
      <c r="C662" s="3" t="s">
        <v>65</v>
      </c>
      <c r="D662" s="2">
        <f t="shared" si="81"/>
        <v>0</v>
      </c>
      <c r="E662" s="2">
        <f t="shared" si="82"/>
        <v>0</v>
      </c>
      <c r="F662" s="2">
        <f t="shared" si="83"/>
        <v>0</v>
      </c>
      <c r="G662" s="2">
        <f t="shared" si="84"/>
        <v>0</v>
      </c>
      <c r="H662" s="2">
        <f t="shared" si="85"/>
        <v>0</v>
      </c>
      <c r="I662" s="6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2329</v>
      </c>
      <c r="B663" s="1" t="s">
        <v>312</v>
      </c>
      <c r="C663" s="3" t="s">
        <v>1597</v>
      </c>
      <c r="D663" s="2">
        <f t="shared" si="81"/>
        <v>1</v>
      </c>
      <c r="E663" s="2">
        <f t="shared" si="82"/>
        <v>1</v>
      </c>
      <c r="F663" s="2">
        <f t="shared" si="83"/>
        <v>0</v>
      </c>
      <c r="G663" s="2">
        <f t="shared" si="84"/>
        <v>0</v>
      </c>
      <c r="H663" s="2">
        <f t="shared" si="85"/>
        <v>0</v>
      </c>
      <c r="I663" s="6">
        <v>1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2975</v>
      </c>
      <c r="B664" s="1" t="s">
        <v>312</v>
      </c>
      <c r="C664" s="3"/>
      <c r="D664" s="2">
        <f t="shared" si="81"/>
        <v>0</v>
      </c>
      <c r="E664" s="2">
        <f t="shared" si="82"/>
        <v>0</v>
      </c>
      <c r="F664" s="2">
        <f t="shared" si="83"/>
        <v>0</v>
      </c>
      <c r="G664" s="2">
        <f t="shared" si="84"/>
        <v>0</v>
      </c>
      <c r="H664" s="2">
        <f t="shared" si="85"/>
        <v>0</v>
      </c>
      <c r="I664" s="6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2330</v>
      </c>
      <c r="B665" s="1" t="s">
        <v>312</v>
      </c>
      <c r="C665" s="3" t="s">
        <v>2783</v>
      </c>
      <c r="D665" s="2">
        <f t="shared" si="81"/>
        <v>0</v>
      </c>
      <c r="E665" s="2">
        <f t="shared" si="82"/>
        <v>0</v>
      </c>
      <c r="F665" s="2">
        <f t="shared" si="83"/>
        <v>0</v>
      </c>
      <c r="G665" s="2">
        <f t="shared" si="84"/>
        <v>0</v>
      </c>
      <c r="H665" s="2">
        <f t="shared" si="85"/>
        <v>0</v>
      </c>
      <c r="I665" s="6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2331</v>
      </c>
      <c r="B666" s="1" t="s">
        <v>312</v>
      </c>
      <c r="C666" s="3"/>
      <c r="D666" s="2">
        <f t="shared" si="81"/>
        <v>0</v>
      </c>
      <c r="E666" s="2">
        <f t="shared" si="82"/>
        <v>0</v>
      </c>
      <c r="F666" s="2">
        <f t="shared" si="83"/>
        <v>0</v>
      </c>
      <c r="G666" s="2">
        <f t="shared" si="84"/>
        <v>0</v>
      </c>
      <c r="H666" s="2">
        <f t="shared" si="85"/>
        <v>0</v>
      </c>
      <c r="I666" s="6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2333</v>
      </c>
      <c r="B667" s="1" t="s">
        <v>312</v>
      </c>
      <c r="C667" s="3" t="s">
        <v>363</v>
      </c>
      <c r="D667" s="2">
        <f t="shared" si="81"/>
        <v>0</v>
      </c>
      <c r="E667" s="2">
        <f t="shared" si="82"/>
        <v>0</v>
      </c>
      <c r="F667" s="2">
        <f t="shared" si="83"/>
        <v>0</v>
      </c>
      <c r="G667" s="2">
        <f t="shared" si="84"/>
        <v>0</v>
      </c>
      <c r="H667" s="2">
        <f t="shared" si="85"/>
        <v>0</v>
      </c>
      <c r="I667" s="6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2334</v>
      </c>
      <c r="B668" s="1" t="s">
        <v>312</v>
      </c>
      <c r="C668" s="3" t="s">
        <v>2332</v>
      </c>
      <c r="D668" s="2">
        <f t="shared" si="81"/>
        <v>1</v>
      </c>
      <c r="E668" s="2">
        <f t="shared" si="82"/>
        <v>0</v>
      </c>
      <c r="F668" s="2">
        <f t="shared" si="83"/>
        <v>1</v>
      </c>
      <c r="G668" s="2">
        <f t="shared" si="84"/>
        <v>0</v>
      </c>
      <c r="H668" s="2">
        <f t="shared" si="85"/>
        <v>0</v>
      </c>
      <c r="I668" s="6">
        <v>0</v>
      </c>
      <c r="J668" s="2">
        <v>0</v>
      </c>
      <c r="K668" s="2">
        <v>0</v>
      </c>
      <c r="L668" s="2">
        <v>1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2335</v>
      </c>
      <c r="B669" s="1" t="s">
        <v>312</v>
      </c>
      <c r="C669" s="3" t="s">
        <v>583</v>
      </c>
      <c r="D669" s="2">
        <f t="shared" si="81"/>
        <v>0</v>
      </c>
      <c r="E669" s="2">
        <f t="shared" si="82"/>
        <v>0</v>
      </c>
      <c r="F669" s="2">
        <f t="shared" si="83"/>
        <v>0</v>
      </c>
      <c r="G669" s="2">
        <f t="shared" si="84"/>
        <v>0</v>
      </c>
      <c r="H669" s="2">
        <f t="shared" si="85"/>
        <v>0</v>
      </c>
      <c r="I669" s="6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2336</v>
      </c>
      <c r="B670" s="1" t="s">
        <v>312</v>
      </c>
      <c r="C670" s="3" t="s">
        <v>552</v>
      </c>
      <c r="D670" s="2">
        <f t="shared" si="81"/>
        <v>0</v>
      </c>
      <c r="E670" s="2">
        <f t="shared" si="82"/>
        <v>0</v>
      </c>
      <c r="F670" s="2">
        <f t="shared" si="83"/>
        <v>0</v>
      </c>
      <c r="G670" s="2">
        <f t="shared" si="84"/>
        <v>0</v>
      </c>
      <c r="H670" s="2">
        <f t="shared" si="85"/>
        <v>0</v>
      </c>
      <c r="I670" s="6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2337</v>
      </c>
      <c r="B671" s="1" t="s">
        <v>312</v>
      </c>
      <c r="C671" s="3" t="s">
        <v>366</v>
      </c>
      <c r="D671" s="2">
        <f t="shared" si="81"/>
        <v>0</v>
      </c>
      <c r="E671" s="2">
        <f t="shared" si="82"/>
        <v>0</v>
      </c>
      <c r="F671" s="2">
        <f t="shared" si="83"/>
        <v>0</v>
      </c>
      <c r="G671" s="2">
        <f t="shared" si="84"/>
        <v>0</v>
      </c>
      <c r="H671" s="2">
        <f t="shared" si="85"/>
        <v>0</v>
      </c>
      <c r="I671" s="6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864</v>
      </c>
      <c r="B672" s="1" t="s">
        <v>312</v>
      </c>
      <c r="C672" s="3" t="s">
        <v>2511</v>
      </c>
      <c r="D672" s="2">
        <f t="shared" si="81"/>
        <v>0</v>
      </c>
      <c r="E672" s="2">
        <f t="shared" si="82"/>
        <v>0</v>
      </c>
      <c r="F672" s="2">
        <f t="shared" si="83"/>
        <v>0</v>
      </c>
      <c r="G672" s="2">
        <f t="shared" si="84"/>
        <v>0</v>
      </c>
      <c r="H672" s="2">
        <f t="shared" si="85"/>
        <v>0</v>
      </c>
      <c r="I672" s="6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1555</v>
      </c>
      <c r="B673" s="1" t="s">
        <v>312</v>
      </c>
      <c r="C673" s="1"/>
      <c r="D673" s="2">
        <f t="shared" si="81"/>
        <v>0</v>
      </c>
      <c r="E673" s="2">
        <f t="shared" si="82"/>
        <v>0</v>
      </c>
      <c r="F673" s="2">
        <f t="shared" si="83"/>
        <v>0</v>
      </c>
      <c r="G673" s="2">
        <f t="shared" si="84"/>
        <v>0</v>
      </c>
      <c r="H673" s="2">
        <f t="shared" si="85"/>
        <v>0</v>
      </c>
      <c r="I673" s="6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2338</v>
      </c>
      <c r="B674" s="1" t="s">
        <v>312</v>
      </c>
      <c r="C674" s="3"/>
      <c r="D674" s="2">
        <f t="shared" si="81"/>
        <v>1</v>
      </c>
      <c r="E674" s="2">
        <f t="shared" si="82"/>
        <v>0</v>
      </c>
      <c r="F674" s="2">
        <f t="shared" si="83"/>
        <v>1</v>
      </c>
      <c r="G674" s="2">
        <f t="shared" si="84"/>
        <v>0</v>
      </c>
      <c r="H674" s="2">
        <f t="shared" si="85"/>
        <v>0</v>
      </c>
      <c r="I674" s="6">
        <v>0</v>
      </c>
      <c r="J674" s="2">
        <v>0</v>
      </c>
      <c r="K674" s="2">
        <v>0</v>
      </c>
      <c r="L674" s="2">
        <v>0</v>
      </c>
      <c r="M674" s="2">
        <v>0</v>
      </c>
      <c r="N674" s="2">
        <v>1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2340</v>
      </c>
      <c r="B675" s="1" t="s">
        <v>312</v>
      </c>
      <c r="C675" s="3"/>
      <c r="D675" s="2">
        <f t="shared" si="81"/>
        <v>0</v>
      </c>
      <c r="E675" s="2">
        <f t="shared" si="82"/>
        <v>0</v>
      </c>
      <c r="F675" s="2">
        <f t="shared" si="83"/>
        <v>0</v>
      </c>
      <c r="G675" s="2">
        <f t="shared" si="84"/>
        <v>0</v>
      </c>
      <c r="H675" s="2">
        <f t="shared" si="85"/>
        <v>0</v>
      </c>
      <c r="I675" s="6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2341</v>
      </c>
      <c r="B676" s="1" t="s">
        <v>312</v>
      </c>
      <c r="C676" s="3" t="s">
        <v>2339</v>
      </c>
      <c r="D676" s="2">
        <f t="shared" si="81"/>
        <v>0</v>
      </c>
      <c r="E676" s="2">
        <f t="shared" si="82"/>
        <v>0</v>
      </c>
      <c r="F676" s="2">
        <f t="shared" si="83"/>
        <v>0</v>
      </c>
      <c r="G676" s="2">
        <f t="shared" si="84"/>
        <v>0</v>
      </c>
      <c r="H676" s="2">
        <f t="shared" si="85"/>
        <v>0</v>
      </c>
      <c r="I676" s="6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2342</v>
      </c>
      <c r="B677" s="1" t="s">
        <v>312</v>
      </c>
      <c r="C677" s="3" t="s">
        <v>652</v>
      </c>
      <c r="D677" s="2">
        <f t="shared" si="81"/>
        <v>1</v>
      </c>
      <c r="E677" s="2">
        <f t="shared" si="82"/>
        <v>0</v>
      </c>
      <c r="F677" s="2">
        <f t="shared" si="83"/>
        <v>1</v>
      </c>
      <c r="G677" s="2">
        <f t="shared" si="84"/>
        <v>0</v>
      </c>
      <c r="H677" s="2">
        <f t="shared" si="85"/>
        <v>0</v>
      </c>
      <c r="I677" s="6">
        <v>0</v>
      </c>
      <c r="J677" s="2">
        <v>0</v>
      </c>
      <c r="K677" s="2">
        <v>0</v>
      </c>
      <c r="L677" s="2">
        <v>0</v>
      </c>
      <c r="M677" s="2">
        <v>1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2344</v>
      </c>
      <c r="B678" s="1" t="s">
        <v>312</v>
      </c>
      <c r="C678" s="1" t="s">
        <v>2558</v>
      </c>
      <c r="D678" s="2">
        <f t="shared" si="81"/>
        <v>0</v>
      </c>
      <c r="E678" s="2">
        <f t="shared" si="82"/>
        <v>0</v>
      </c>
      <c r="F678" s="2">
        <f t="shared" si="83"/>
        <v>0</v>
      </c>
      <c r="G678" s="2">
        <f t="shared" si="84"/>
        <v>0</v>
      </c>
      <c r="H678" s="2">
        <f t="shared" si="85"/>
        <v>0</v>
      </c>
      <c r="I678" s="6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2346</v>
      </c>
      <c r="B679" s="1" t="s">
        <v>312</v>
      </c>
      <c r="C679" s="3" t="s">
        <v>2343</v>
      </c>
      <c r="D679" s="2">
        <f t="shared" si="81"/>
        <v>0</v>
      </c>
      <c r="E679" s="2">
        <f t="shared" si="82"/>
        <v>0</v>
      </c>
      <c r="F679" s="2">
        <f t="shared" si="83"/>
        <v>0</v>
      </c>
      <c r="G679" s="2">
        <f t="shared" si="84"/>
        <v>0</v>
      </c>
      <c r="H679" s="2">
        <f t="shared" si="85"/>
        <v>0</v>
      </c>
      <c r="I679" s="6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2348</v>
      </c>
      <c r="B680" s="1" t="s">
        <v>312</v>
      </c>
      <c r="C680" s="3" t="s">
        <v>2345</v>
      </c>
      <c r="D680" s="2">
        <f t="shared" si="81"/>
        <v>0</v>
      </c>
      <c r="E680" s="2">
        <f t="shared" si="82"/>
        <v>0</v>
      </c>
      <c r="F680" s="2">
        <f t="shared" si="83"/>
        <v>0</v>
      </c>
      <c r="G680" s="2">
        <f t="shared" si="84"/>
        <v>0</v>
      </c>
      <c r="H680" s="2">
        <f t="shared" si="85"/>
        <v>0</v>
      </c>
      <c r="I680" s="6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2350</v>
      </c>
      <c r="B681" s="1" t="s">
        <v>312</v>
      </c>
      <c r="C681" s="3" t="s">
        <v>2347</v>
      </c>
      <c r="D681" s="2">
        <f t="shared" si="81"/>
        <v>0</v>
      </c>
      <c r="E681" s="2">
        <f t="shared" si="82"/>
        <v>0</v>
      </c>
      <c r="F681" s="2">
        <f t="shared" si="83"/>
        <v>0</v>
      </c>
      <c r="G681" s="2">
        <f t="shared" si="84"/>
        <v>0</v>
      </c>
      <c r="H681" s="2">
        <f t="shared" si="85"/>
        <v>0</v>
      </c>
      <c r="I681" s="6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2352</v>
      </c>
      <c r="B682" s="1" t="s">
        <v>312</v>
      </c>
      <c r="C682" s="3" t="s">
        <v>2349</v>
      </c>
      <c r="D682" s="2">
        <f t="shared" si="81"/>
        <v>0</v>
      </c>
      <c r="E682" s="2">
        <f t="shared" si="82"/>
        <v>0</v>
      </c>
      <c r="F682" s="2">
        <f t="shared" si="83"/>
        <v>0</v>
      </c>
      <c r="G682" s="2">
        <f t="shared" si="84"/>
        <v>0</v>
      </c>
      <c r="H682" s="2">
        <f t="shared" si="85"/>
        <v>0</v>
      </c>
      <c r="I682" s="6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2354</v>
      </c>
      <c r="B683" s="1" t="s">
        <v>312</v>
      </c>
      <c r="C683" s="3" t="s">
        <v>2351</v>
      </c>
      <c r="D683" s="2">
        <f t="shared" si="81"/>
        <v>0</v>
      </c>
      <c r="E683" s="2">
        <f t="shared" si="82"/>
        <v>0</v>
      </c>
      <c r="F683" s="2">
        <f t="shared" si="83"/>
        <v>0</v>
      </c>
      <c r="G683" s="2">
        <f t="shared" si="84"/>
        <v>0</v>
      </c>
      <c r="H683" s="2">
        <f t="shared" si="85"/>
        <v>0</v>
      </c>
      <c r="I683" s="6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2356</v>
      </c>
      <c r="B684" s="1" t="s">
        <v>312</v>
      </c>
      <c r="C684" s="3" t="s">
        <v>2353</v>
      </c>
      <c r="D684" s="2">
        <f t="shared" si="81"/>
        <v>0</v>
      </c>
      <c r="E684" s="2">
        <f t="shared" si="82"/>
        <v>0</v>
      </c>
      <c r="F684" s="2">
        <f t="shared" si="83"/>
        <v>0</v>
      </c>
      <c r="G684" s="2">
        <f t="shared" si="84"/>
        <v>0</v>
      </c>
      <c r="H684" s="2">
        <f t="shared" si="85"/>
        <v>0</v>
      </c>
      <c r="I684" s="6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2357</v>
      </c>
      <c r="B685" s="1" t="s">
        <v>312</v>
      </c>
      <c r="C685" s="3" t="s">
        <v>2355</v>
      </c>
      <c r="D685" s="2">
        <f t="shared" si="81"/>
        <v>0</v>
      </c>
      <c r="E685" s="2">
        <f t="shared" si="82"/>
        <v>0</v>
      </c>
      <c r="F685" s="2">
        <f t="shared" si="83"/>
        <v>0</v>
      </c>
      <c r="G685" s="2">
        <f t="shared" si="84"/>
        <v>0</v>
      </c>
      <c r="H685" s="2">
        <f t="shared" si="85"/>
        <v>0</v>
      </c>
      <c r="I685" s="6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/>
    </row>
    <row r="686" spans="1:21" x14ac:dyDescent="0.25">
      <c r="A686" s="1" t="s">
        <v>2983</v>
      </c>
      <c r="B686" s="1" t="s">
        <v>312</v>
      </c>
      <c r="C686" s="3"/>
      <c r="D686" s="2">
        <f t="shared" si="81"/>
        <v>1</v>
      </c>
      <c r="E686" s="2">
        <f t="shared" si="82"/>
        <v>0</v>
      </c>
      <c r="F686" s="2">
        <f t="shared" si="83"/>
        <v>1</v>
      </c>
      <c r="G686" s="2">
        <f t="shared" si="84"/>
        <v>0</v>
      </c>
      <c r="H686" s="2">
        <f t="shared" si="85"/>
        <v>0</v>
      </c>
      <c r="I686" s="6">
        <v>0</v>
      </c>
      <c r="J686" s="2">
        <v>0</v>
      </c>
      <c r="K686" s="2">
        <v>0</v>
      </c>
      <c r="L686" s="2">
        <v>1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2359</v>
      </c>
      <c r="B687" s="1" t="s">
        <v>312</v>
      </c>
      <c r="C687" s="3" t="s">
        <v>340</v>
      </c>
      <c r="D687" s="2">
        <f t="shared" si="81"/>
        <v>0</v>
      </c>
      <c r="E687" s="2">
        <f t="shared" si="82"/>
        <v>0</v>
      </c>
      <c r="F687" s="2">
        <f t="shared" si="83"/>
        <v>0</v>
      </c>
      <c r="G687" s="2">
        <f t="shared" si="84"/>
        <v>0</v>
      </c>
      <c r="H687" s="2">
        <f t="shared" si="85"/>
        <v>0</v>
      </c>
      <c r="I687" s="6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2361</v>
      </c>
      <c r="B688" s="1" t="s">
        <v>312</v>
      </c>
      <c r="C688" s="3" t="s">
        <v>2358</v>
      </c>
      <c r="D688" s="2">
        <f t="shared" si="81"/>
        <v>3</v>
      </c>
      <c r="E688" s="2">
        <f t="shared" si="82"/>
        <v>0</v>
      </c>
      <c r="F688" s="2">
        <f t="shared" si="83"/>
        <v>1</v>
      </c>
      <c r="G688" s="2">
        <f t="shared" si="84"/>
        <v>0</v>
      </c>
      <c r="H688" s="2">
        <f t="shared" si="85"/>
        <v>2</v>
      </c>
      <c r="I688" s="6">
        <v>0</v>
      </c>
      <c r="J688" s="2">
        <v>0</v>
      </c>
      <c r="K688" s="2">
        <v>0</v>
      </c>
      <c r="L688" s="2">
        <v>0</v>
      </c>
      <c r="M688" s="2">
        <v>1</v>
      </c>
      <c r="N688" s="2">
        <v>0</v>
      </c>
      <c r="O688" s="2">
        <v>0</v>
      </c>
      <c r="P688" s="2">
        <v>0</v>
      </c>
      <c r="Q688" s="2">
        <v>0</v>
      </c>
      <c r="R688" s="2">
        <v>1</v>
      </c>
      <c r="S688" s="2">
        <v>1</v>
      </c>
      <c r="T688" s="2">
        <v>0</v>
      </c>
      <c r="U688" s="2"/>
    </row>
    <row r="689" spans="1:21" x14ac:dyDescent="0.25">
      <c r="A689" s="1" t="s">
        <v>2362</v>
      </c>
      <c r="B689" s="1" t="s">
        <v>312</v>
      </c>
      <c r="C689" s="3" t="s">
        <v>2360</v>
      </c>
      <c r="D689" s="2">
        <f t="shared" si="81"/>
        <v>0</v>
      </c>
      <c r="E689" s="2">
        <f t="shared" si="82"/>
        <v>0</v>
      </c>
      <c r="F689" s="2">
        <f t="shared" si="83"/>
        <v>0</v>
      </c>
      <c r="G689" s="2">
        <f t="shared" si="84"/>
        <v>0</v>
      </c>
      <c r="H689" s="2">
        <f t="shared" si="85"/>
        <v>0</v>
      </c>
      <c r="I689" s="6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2363</v>
      </c>
      <c r="B690" s="1" t="s">
        <v>312</v>
      </c>
      <c r="C690" s="3" t="s">
        <v>41</v>
      </c>
      <c r="D690" s="2">
        <f t="shared" si="81"/>
        <v>0</v>
      </c>
      <c r="E690" s="2">
        <f t="shared" si="82"/>
        <v>0</v>
      </c>
      <c r="F690" s="2">
        <f t="shared" si="83"/>
        <v>0</v>
      </c>
      <c r="G690" s="2">
        <f t="shared" si="84"/>
        <v>0</v>
      </c>
      <c r="H690" s="2">
        <f t="shared" si="85"/>
        <v>0</v>
      </c>
      <c r="I690" s="6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2364</v>
      </c>
      <c r="B691" s="1" t="s">
        <v>312</v>
      </c>
      <c r="C691" s="3" t="s">
        <v>41</v>
      </c>
      <c r="D691" s="2">
        <f t="shared" ref="D691:D754" si="86">SUM(I691:T691)</f>
        <v>0</v>
      </c>
      <c r="E691" s="2">
        <f t="shared" ref="E691:E754" si="87">SUM(I691:K691)</f>
        <v>0</v>
      </c>
      <c r="F691" s="2">
        <f t="shared" ref="F691:F754" si="88">SUM(L691:N691)</f>
        <v>0</v>
      </c>
      <c r="G691" s="2">
        <f t="shared" ref="G691:G754" si="89">SUM(O691:Q691)</f>
        <v>0</v>
      </c>
      <c r="H691" s="2">
        <f t="shared" ref="H691:H754" si="90">SUM(R691:T691)</f>
        <v>0</v>
      </c>
      <c r="I691" s="6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2365</v>
      </c>
      <c r="B692" s="1" t="s">
        <v>312</v>
      </c>
      <c r="C692" s="3" t="s">
        <v>1633</v>
      </c>
      <c r="D692" s="2">
        <f t="shared" si="86"/>
        <v>1</v>
      </c>
      <c r="E692" s="2">
        <f t="shared" si="87"/>
        <v>0</v>
      </c>
      <c r="F692" s="2">
        <f t="shared" si="88"/>
        <v>0</v>
      </c>
      <c r="G692" s="2">
        <f t="shared" si="89"/>
        <v>1</v>
      </c>
      <c r="H692" s="2">
        <f t="shared" si="90"/>
        <v>0</v>
      </c>
      <c r="I692" s="6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1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2367</v>
      </c>
      <c r="B693" s="1" t="s">
        <v>312</v>
      </c>
      <c r="C693" s="3" t="s">
        <v>338</v>
      </c>
      <c r="D693" s="2">
        <f t="shared" si="86"/>
        <v>0</v>
      </c>
      <c r="E693" s="2">
        <f t="shared" si="87"/>
        <v>0</v>
      </c>
      <c r="F693" s="2">
        <f t="shared" si="88"/>
        <v>0</v>
      </c>
      <c r="G693" s="2">
        <f t="shared" si="89"/>
        <v>0</v>
      </c>
      <c r="H693" s="2">
        <f t="shared" si="90"/>
        <v>0</v>
      </c>
      <c r="I693" s="6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2907</v>
      </c>
      <c r="B694" s="1" t="s">
        <v>312</v>
      </c>
      <c r="C694" s="3" t="s">
        <v>2366</v>
      </c>
      <c r="D694" s="2">
        <f t="shared" si="86"/>
        <v>0</v>
      </c>
      <c r="E694" s="2">
        <f t="shared" si="87"/>
        <v>0</v>
      </c>
      <c r="F694" s="2">
        <f t="shared" si="88"/>
        <v>0</v>
      </c>
      <c r="G694" s="2">
        <f t="shared" si="89"/>
        <v>0</v>
      </c>
      <c r="H694" s="2">
        <f t="shared" si="90"/>
        <v>0</v>
      </c>
      <c r="I694" s="6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2368</v>
      </c>
      <c r="B695" s="1" t="s">
        <v>312</v>
      </c>
      <c r="C695" s="3" t="s">
        <v>71</v>
      </c>
      <c r="D695" s="2">
        <f t="shared" si="86"/>
        <v>0</v>
      </c>
      <c r="E695" s="2">
        <f t="shared" si="87"/>
        <v>0</v>
      </c>
      <c r="F695" s="2">
        <f t="shared" si="88"/>
        <v>0</v>
      </c>
      <c r="G695" s="2">
        <f t="shared" si="89"/>
        <v>0</v>
      </c>
      <c r="H695" s="2">
        <f t="shared" si="90"/>
        <v>0</v>
      </c>
      <c r="I695" s="6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2370</v>
      </c>
      <c r="B696" s="1" t="s">
        <v>312</v>
      </c>
      <c r="C696" s="3"/>
      <c r="D696" s="2">
        <f t="shared" si="86"/>
        <v>0</v>
      </c>
      <c r="E696" s="2">
        <f t="shared" si="87"/>
        <v>0</v>
      </c>
      <c r="F696" s="2">
        <f t="shared" si="88"/>
        <v>0</v>
      </c>
      <c r="G696" s="2">
        <f t="shared" si="89"/>
        <v>0</v>
      </c>
      <c r="H696" s="2">
        <f t="shared" si="90"/>
        <v>0</v>
      </c>
      <c r="I696" s="6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2372</v>
      </c>
      <c r="B697" s="1" t="s">
        <v>312</v>
      </c>
      <c r="C697" s="3" t="s">
        <v>2369</v>
      </c>
      <c r="D697" s="2">
        <f t="shared" si="86"/>
        <v>0</v>
      </c>
      <c r="E697" s="2">
        <f t="shared" si="87"/>
        <v>0</v>
      </c>
      <c r="F697" s="2">
        <f t="shared" si="88"/>
        <v>0</v>
      </c>
      <c r="G697" s="2">
        <f t="shared" si="89"/>
        <v>0</v>
      </c>
      <c r="H697" s="2">
        <f t="shared" si="90"/>
        <v>0</v>
      </c>
      <c r="I697" s="6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2374</v>
      </c>
      <c r="B698" s="1" t="s">
        <v>312</v>
      </c>
      <c r="C698" s="3" t="s">
        <v>2371</v>
      </c>
      <c r="D698" s="2">
        <f t="shared" si="86"/>
        <v>0</v>
      </c>
      <c r="E698" s="2">
        <f t="shared" si="87"/>
        <v>0</v>
      </c>
      <c r="F698" s="2">
        <f t="shared" si="88"/>
        <v>0</v>
      </c>
      <c r="G698" s="2">
        <f t="shared" si="89"/>
        <v>0</v>
      </c>
      <c r="H698" s="2">
        <f t="shared" si="90"/>
        <v>0</v>
      </c>
      <c r="I698" s="6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2376</v>
      </c>
      <c r="B699" s="1" t="s">
        <v>312</v>
      </c>
      <c r="C699" s="3" t="s">
        <v>2373</v>
      </c>
      <c r="D699" s="2">
        <f t="shared" si="86"/>
        <v>0</v>
      </c>
      <c r="E699" s="2">
        <f t="shared" si="87"/>
        <v>0</v>
      </c>
      <c r="F699" s="2">
        <f t="shared" si="88"/>
        <v>0</v>
      </c>
      <c r="G699" s="2">
        <f t="shared" si="89"/>
        <v>0</v>
      </c>
      <c r="H699" s="2">
        <f t="shared" si="90"/>
        <v>0</v>
      </c>
      <c r="I699" s="6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1556</v>
      </c>
      <c r="B700" s="1" t="s">
        <v>312</v>
      </c>
      <c r="C700" s="3" t="s">
        <v>2375</v>
      </c>
      <c r="D700" s="2">
        <f t="shared" si="86"/>
        <v>0</v>
      </c>
      <c r="E700" s="2">
        <f t="shared" si="87"/>
        <v>0</v>
      </c>
      <c r="F700" s="2">
        <f t="shared" si="88"/>
        <v>0</v>
      </c>
      <c r="G700" s="2">
        <f t="shared" si="89"/>
        <v>0</v>
      </c>
      <c r="H700" s="2">
        <f t="shared" si="90"/>
        <v>0</v>
      </c>
      <c r="I700" s="6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2378</v>
      </c>
      <c r="B701" s="1" t="s">
        <v>312</v>
      </c>
      <c r="C701" s="3" t="s">
        <v>2377</v>
      </c>
      <c r="D701" s="2">
        <f t="shared" si="86"/>
        <v>0</v>
      </c>
      <c r="E701" s="2">
        <f t="shared" si="87"/>
        <v>0</v>
      </c>
      <c r="F701" s="2">
        <f t="shared" si="88"/>
        <v>0</v>
      </c>
      <c r="G701" s="2">
        <f t="shared" si="89"/>
        <v>0</v>
      </c>
      <c r="H701" s="2">
        <f t="shared" si="90"/>
        <v>0</v>
      </c>
      <c r="I701" s="6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2379</v>
      </c>
      <c r="B702" s="1" t="s">
        <v>312</v>
      </c>
      <c r="C702" s="3"/>
      <c r="D702" s="2">
        <f t="shared" si="86"/>
        <v>0</v>
      </c>
      <c r="E702" s="2">
        <f t="shared" si="87"/>
        <v>0</v>
      </c>
      <c r="F702" s="2">
        <f t="shared" si="88"/>
        <v>0</v>
      </c>
      <c r="G702" s="2">
        <f t="shared" si="89"/>
        <v>0</v>
      </c>
      <c r="H702" s="2">
        <f t="shared" si="90"/>
        <v>0</v>
      </c>
      <c r="I702" s="6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2381</v>
      </c>
      <c r="B703" s="1" t="s">
        <v>312</v>
      </c>
      <c r="C703" s="3" t="s">
        <v>2034</v>
      </c>
      <c r="D703" s="2">
        <f t="shared" si="86"/>
        <v>0</v>
      </c>
      <c r="E703" s="2">
        <f t="shared" si="87"/>
        <v>0</v>
      </c>
      <c r="F703" s="2">
        <f t="shared" si="88"/>
        <v>0</v>
      </c>
      <c r="G703" s="2">
        <f t="shared" si="89"/>
        <v>0</v>
      </c>
      <c r="H703" s="2">
        <f t="shared" si="90"/>
        <v>0</v>
      </c>
      <c r="I703" s="6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2383</v>
      </c>
      <c r="B704" s="1" t="s">
        <v>312</v>
      </c>
      <c r="C704" s="3" t="s">
        <v>2380</v>
      </c>
      <c r="D704" s="2">
        <f t="shared" si="86"/>
        <v>0</v>
      </c>
      <c r="E704" s="2">
        <f t="shared" si="87"/>
        <v>0</v>
      </c>
      <c r="F704" s="2">
        <f t="shared" si="88"/>
        <v>0</v>
      </c>
      <c r="G704" s="2">
        <f t="shared" si="89"/>
        <v>0</v>
      </c>
      <c r="H704" s="2">
        <f t="shared" si="90"/>
        <v>0</v>
      </c>
      <c r="I704" s="6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2384</v>
      </c>
      <c r="B705" s="1" t="s">
        <v>312</v>
      </c>
      <c r="C705" s="3" t="s">
        <v>2382</v>
      </c>
      <c r="D705" s="2">
        <f t="shared" si="86"/>
        <v>0</v>
      </c>
      <c r="E705" s="2">
        <f t="shared" si="87"/>
        <v>0</v>
      </c>
      <c r="F705" s="2">
        <f t="shared" si="88"/>
        <v>0</v>
      </c>
      <c r="G705" s="2">
        <f t="shared" si="89"/>
        <v>0</v>
      </c>
      <c r="H705" s="2">
        <f t="shared" si="90"/>
        <v>0</v>
      </c>
      <c r="I705" s="6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/>
    </row>
    <row r="706" spans="1:21" x14ac:dyDescent="0.25">
      <c r="A706" s="1" t="s">
        <v>2385</v>
      </c>
      <c r="B706" s="1" t="s">
        <v>312</v>
      </c>
      <c r="C706" s="1"/>
      <c r="D706" s="2">
        <f t="shared" si="86"/>
        <v>0</v>
      </c>
      <c r="E706" s="2">
        <f t="shared" si="87"/>
        <v>0</v>
      </c>
      <c r="F706" s="2">
        <f t="shared" si="88"/>
        <v>0</v>
      </c>
      <c r="G706" s="2">
        <f t="shared" si="89"/>
        <v>0</v>
      </c>
      <c r="H706" s="2">
        <f t="shared" si="90"/>
        <v>0</v>
      </c>
      <c r="I706" s="6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2386</v>
      </c>
      <c r="B707" s="1" t="s">
        <v>312</v>
      </c>
      <c r="C707" s="1"/>
      <c r="D707" s="2">
        <f t="shared" si="86"/>
        <v>0</v>
      </c>
      <c r="E707" s="2">
        <f t="shared" si="87"/>
        <v>0</v>
      </c>
      <c r="F707" s="2">
        <f t="shared" si="88"/>
        <v>0</v>
      </c>
      <c r="G707" s="2">
        <f t="shared" si="89"/>
        <v>0</v>
      </c>
      <c r="H707" s="2">
        <f t="shared" si="90"/>
        <v>0</v>
      </c>
      <c r="I707" s="6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2387</v>
      </c>
      <c r="B708" s="1" t="s">
        <v>312</v>
      </c>
      <c r="C708" s="3" t="s">
        <v>65</v>
      </c>
      <c r="D708" s="2">
        <f t="shared" si="86"/>
        <v>0</v>
      </c>
      <c r="E708" s="2">
        <f t="shared" si="87"/>
        <v>0</v>
      </c>
      <c r="F708" s="2">
        <f t="shared" si="88"/>
        <v>0</v>
      </c>
      <c r="G708" s="2">
        <f t="shared" si="89"/>
        <v>0</v>
      </c>
      <c r="H708" s="2">
        <f t="shared" si="90"/>
        <v>0</v>
      </c>
      <c r="I708" s="6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2922</v>
      </c>
      <c r="B709" s="1" t="s">
        <v>312</v>
      </c>
      <c r="C709" s="3" t="s">
        <v>338</v>
      </c>
      <c r="D709" s="2">
        <f t="shared" si="86"/>
        <v>3</v>
      </c>
      <c r="E709" s="2">
        <f t="shared" si="87"/>
        <v>0</v>
      </c>
      <c r="F709" s="2">
        <f t="shared" si="88"/>
        <v>1</v>
      </c>
      <c r="G709" s="2">
        <f t="shared" si="89"/>
        <v>1</v>
      </c>
      <c r="H709" s="2">
        <f t="shared" si="90"/>
        <v>1</v>
      </c>
      <c r="I709" s="6">
        <v>0</v>
      </c>
      <c r="J709" s="2">
        <v>0</v>
      </c>
      <c r="K709" s="2">
        <v>0</v>
      </c>
      <c r="L709" s="2">
        <v>1</v>
      </c>
      <c r="M709" s="2">
        <v>0</v>
      </c>
      <c r="N709" s="2">
        <v>0</v>
      </c>
      <c r="O709" s="2">
        <v>1</v>
      </c>
      <c r="P709" s="2">
        <v>0</v>
      </c>
      <c r="Q709" s="2">
        <v>0</v>
      </c>
      <c r="R709" s="2">
        <v>1</v>
      </c>
      <c r="S709" s="2">
        <v>0</v>
      </c>
      <c r="T709" s="2">
        <v>0</v>
      </c>
      <c r="U709" s="2"/>
    </row>
    <row r="710" spans="1:21" x14ac:dyDescent="0.25">
      <c r="A710" s="1" t="s">
        <v>2388</v>
      </c>
      <c r="B710" s="1" t="s">
        <v>312</v>
      </c>
      <c r="C710" s="3" t="s">
        <v>1657</v>
      </c>
      <c r="D710" s="2">
        <f t="shared" si="86"/>
        <v>0</v>
      </c>
      <c r="E710" s="2">
        <f t="shared" si="87"/>
        <v>0</v>
      </c>
      <c r="F710" s="2">
        <f t="shared" si="88"/>
        <v>0</v>
      </c>
      <c r="G710" s="2">
        <f t="shared" si="89"/>
        <v>0</v>
      </c>
      <c r="H710" s="2">
        <f t="shared" si="90"/>
        <v>0</v>
      </c>
      <c r="I710" s="6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1993</v>
      </c>
      <c r="B711" s="1" t="s">
        <v>312</v>
      </c>
      <c r="C711" s="3"/>
      <c r="D711" s="2">
        <f t="shared" si="86"/>
        <v>0</v>
      </c>
      <c r="E711" s="2">
        <f t="shared" si="87"/>
        <v>0</v>
      </c>
      <c r="F711" s="2">
        <f t="shared" si="88"/>
        <v>0</v>
      </c>
      <c r="G711" s="2">
        <f t="shared" si="89"/>
        <v>0</v>
      </c>
      <c r="H711" s="2">
        <f t="shared" si="90"/>
        <v>0</v>
      </c>
      <c r="I711" s="6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2389</v>
      </c>
      <c r="B712" s="1" t="s">
        <v>312</v>
      </c>
      <c r="C712" s="3" t="s">
        <v>2650</v>
      </c>
      <c r="D712" s="2">
        <f t="shared" si="86"/>
        <v>0</v>
      </c>
      <c r="E712" s="2">
        <f t="shared" si="87"/>
        <v>0</v>
      </c>
      <c r="F712" s="2">
        <f t="shared" si="88"/>
        <v>0</v>
      </c>
      <c r="G712" s="2">
        <f t="shared" si="89"/>
        <v>0</v>
      </c>
      <c r="H712" s="2">
        <f t="shared" si="90"/>
        <v>0</v>
      </c>
      <c r="I712" s="6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2390</v>
      </c>
      <c r="B713" s="1" t="s">
        <v>312</v>
      </c>
      <c r="C713" s="3"/>
      <c r="D713" s="2">
        <f t="shared" si="86"/>
        <v>0</v>
      </c>
      <c r="E713" s="2">
        <f t="shared" si="87"/>
        <v>0</v>
      </c>
      <c r="F713" s="2">
        <f t="shared" si="88"/>
        <v>0</v>
      </c>
      <c r="G713" s="2">
        <f t="shared" si="89"/>
        <v>0</v>
      </c>
      <c r="H713" s="2">
        <f t="shared" si="90"/>
        <v>0</v>
      </c>
      <c r="I713" s="6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2391</v>
      </c>
      <c r="B714" s="1" t="s">
        <v>312</v>
      </c>
      <c r="C714" s="3" t="s">
        <v>1621</v>
      </c>
      <c r="D714" s="2">
        <f t="shared" si="86"/>
        <v>0</v>
      </c>
      <c r="E714" s="2">
        <f t="shared" si="87"/>
        <v>0</v>
      </c>
      <c r="F714" s="2">
        <f t="shared" si="88"/>
        <v>0</v>
      </c>
      <c r="G714" s="2">
        <f t="shared" si="89"/>
        <v>0</v>
      </c>
      <c r="H714" s="2">
        <f t="shared" si="90"/>
        <v>0</v>
      </c>
      <c r="I714" s="6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2392</v>
      </c>
      <c r="B715" s="1" t="s">
        <v>312</v>
      </c>
      <c r="C715" s="3" t="s">
        <v>1514</v>
      </c>
      <c r="D715" s="2">
        <f t="shared" si="86"/>
        <v>0</v>
      </c>
      <c r="E715" s="2">
        <f t="shared" si="87"/>
        <v>0</v>
      </c>
      <c r="F715" s="2">
        <f t="shared" si="88"/>
        <v>0</v>
      </c>
      <c r="G715" s="2">
        <f t="shared" si="89"/>
        <v>0</v>
      </c>
      <c r="H715" s="2">
        <f t="shared" si="90"/>
        <v>0</v>
      </c>
      <c r="I715" s="6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2394</v>
      </c>
      <c r="B716" s="1" t="s">
        <v>312</v>
      </c>
      <c r="C716" s="3" t="s">
        <v>195</v>
      </c>
      <c r="D716" s="2">
        <f t="shared" si="86"/>
        <v>0</v>
      </c>
      <c r="E716" s="2">
        <f t="shared" si="87"/>
        <v>0</v>
      </c>
      <c r="F716" s="2">
        <f t="shared" si="88"/>
        <v>0</v>
      </c>
      <c r="G716" s="2">
        <f t="shared" si="89"/>
        <v>0</v>
      </c>
      <c r="H716" s="2">
        <f t="shared" si="90"/>
        <v>0</v>
      </c>
      <c r="I716" s="6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2396</v>
      </c>
      <c r="B717" s="1" t="s">
        <v>312</v>
      </c>
      <c r="C717" s="3" t="s">
        <v>2393</v>
      </c>
      <c r="D717" s="2">
        <f t="shared" si="86"/>
        <v>1</v>
      </c>
      <c r="E717" s="2">
        <f t="shared" si="87"/>
        <v>0</v>
      </c>
      <c r="F717" s="2">
        <f t="shared" si="88"/>
        <v>1</v>
      </c>
      <c r="G717" s="2">
        <f t="shared" si="89"/>
        <v>0</v>
      </c>
      <c r="H717" s="2">
        <f t="shared" si="90"/>
        <v>0</v>
      </c>
      <c r="I717" s="6">
        <v>0</v>
      </c>
      <c r="J717" s="2">
        <v>0</v>
      </c>
      <c r="K717" s="2">
        <v>0</v>
      </c>
      <c r="L717" s="2">
        <v>0</v>
      </c>
      <c r="M717" s="2">
        <v>1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2397</v>
      </c>
      <c r="B718" s="1" t="s">
        <v>312</v>
      </c>
      <c r="C718" s="3" t="s">
        <v>2395</v>
      </c>
      <c r="D718" s="2">
        <f t="shared" si="86"/>
        <v>0</v>
      </c>
      <c r="E718" s="2">
        <f t="shared" si="87"/>
        <v>0</v>
      </c>
      <c r="F718" s="2">
        <f t="shared" si="88"/>
        <v>0</v>
      </c>
      <c r="G718" s="2">
        <f t="shared" si="89"/>
        <v>0</v>
      </c>
      <c r="H718" s="2">
        <f t="shared" si="90"/>
        <v>0</v>
      </c>
      <c r="I718" s="6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2399</v>
      </c>
      <c r="B719" s="1" t="s">
        <v>312</v>
      </c>
      <c r="C719" s="3" t="s">
        <v>2528</v>
      </c>
      <c r="D719" s="2">
        <f t="shared" si="86"/>
        <v>0</v>
      </c>
      <c r="E719" s="2">
        <f t="shared" si="87"/>
        <v>0</v>
      </c>
      <c r="F719" s="2">
        <f t="shared" si="88"/>
        <v>0</v>
      </c>
      <c r="G719" s="2">
        <f t="shared" si="89"/>
        <v>0</v>
      </c>
      <c r="H719" s="2">
        <f t="shared" si="90"/>
        <v>0</v>
      </c>
      <c r="I719" s="6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2400</v>
      </c>
      <c r="B720" s="1" t="s">
        <v>312</v>
      </c>
      <c r="C720" s="3" t="s">
        <v>2398</v>
      </c>
      <c r="D720" s="2">
        <f t="shared" si="86"/>
        <v>0</v>
      </c>
      <c r="E720" s="2">
        <f t="shared" si="87"/>
        <v>0</v>
      </c>
      <c r="F720" s="2">
        <f t="shared" si="88"/>
        <v>0</v>
      </c>
      <c r="G720" s="2">
        <f t="shared" si="89"/>
        <v>0</v>
      </c>
      <c r="H720" s="2">
        <f t="shared" si="90"/>
        <v>0</v>
      </c>
      <c r="I720" s="6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2401</v>
      </c>
      <c r="B721" s="1" t="s">
        <v>312</v>
      </c>
      <c r="C721" s="3" t="s">
        <v>1641</v>
      </c>
      <c r="D721" s="2">
        <f t="shared" si="86"/>
        <v>0</v>
      </c>
      <c r="E721" s="2">
        <f t="shared" si="87"/>
        <v>0</v>
      </c>
      <c r="F721" s="2">
        <f t="shared" si="88"/>
        <v>0</v>
      </c>
      <c r="G721" s="2">
        <f t="shared" si="89"/>
        <v>0</v>
      </c>
      <c r="H721" s="2">
        <f t="shared" si="90"/>
        <v>0</v>
      </c>
      <c r="I721" s="6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2403</v>
      </c>
      <c r="B722" s="1" t="s">
        <v>312</v>
      </c>
      <c r="C722" s="3" t="s">
        <v>2766</v>
      </c>
      <c r="D722" s="2">
        <f t="shared" si="86"/>
        <v>0</v>
      </c>
      <c r="E722" s="2">
        <f t="shared" si="87"/>
        <v>0</v>
      </c>
      <c r="F722" s="2">
        <f t="shared" si="88"/>
        <v>0</v>
      </c>
      <c r="G722" s="2">
        <f t="shared" si="89"/>
        <v>0</v>
      </c>
      <c r="H722" s="2">
        <f t="shared" si="90"/>
        <v>0</v>
      </c>
      <c r="I722" s="6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2404</v>
      </c>
      <c r="B723" s="1" t="s">
        <v>312</v>
      </c>
      <c r="C723" s="3" t="s">
        <v>2402</v>
      </c>
      <c r="D723" s="2">
        <f t="shared" si="86"/>
        <v>0</v>
      </c>
      <c r="E723" s="2">
        <f t="shared" si="87"/>
        <v>0</v>
      </c>
      <c r="F723" s="2">
        <f t="shared" si="88"/>
        <v>0</v>
      </c>
      <c r="G723" s="2">
        <f t="shared" si="89"/>
        <v>0</v>
      </c>
      <c r="H723" s="2">
        <f t="shared" si="90"/>
        <v>0</v>
      </c>
      <c r="I723" s="6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/>
    </row>
    <row r="724" spans="1:21" x14ac:dyDescent="0.25">
      <c r="A724" s="1" t="s">
        <v>2008</v>
      </c>
      <c r="B724" s="1" t="s">
        <v>312</v>
      </c>
      <c r="C724" s="3" t="s">
        <v>1657</v>
      </c>
      <c r="D724" s="2">
        <f t="shared" si="86"/>
        <v>0</v>
      </c>
      <c r="E724" s="2">
        <f t="shared" si="87"/>
        <v>0</v>
      </c>
      <c r="F724" s="2">
        <f t="shared" si="88"/>
        <v>0</v>
      </c>
      <c r="G724" s="2">
        <f t="shared" si="89"/>
        <v>0</v>
      </c>
      <c r="H724" s="2">
        <f t="shared" si="90"/>
        <v>0</v>
      </c>
      <c r="I724" s="6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2406</v>
      </c>
      <c r="B725" s="1" t="s">
        <v>312</v>
      </c>
      <c r="C725" s="3" t="s">
        <v>2405</v>
      </c>
      <c r="D725" s="2">
        <f t="shared" si="86"/>
        <v>0</v>
      </c>
      <c r="E725" s="2">
        <f t="shared" si="87"/>
        <v>0</v>
      </c>
      <c r="F725" s="2">
        <f t="shared" si="88"/>
        <v>0</v>
      </c>
      <c r="G725" s="2">
        <f t="shared" si="89"/>
        <v>0</v>
      </c>
      <c r="H725" s="2">
        <f t="shared" si="90"/>
        <v>0</v>
      </c>
      <c r="I725" s="6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2407</v>
      </c>
      <c r="B726" s="1"/>
      <c r="C726" s="1"/>
      <c r="D726" s="2">
        <f t="shared" si="86"/>
        <v>0</v>
      </c>
      <c r="E726" s="2">
        <f t="shared" si="87"/>
        <v>0</v>
      </c>
      <c r="F726" s="2">
        <f t="shared" si="88"/>
        <v>0</v>
      </c>
      <c r="G726" s="2">
        <f t="shared" si="89"/>
        <v>0</v>
      </c>
      <c r="H726" s="2">
        <f t="shared" si="90"/>
        <v>0</v>
      </c>
      <c r="I726" s="6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2408</v>
      </c>
      <c r="B727" s="1" t="s">
        <v>312</v>
      </c>
      <c r="C727" s="3" t="s">
        <v>202</v>
      </c>
      <c r="D727" s="2">
        <f t="shared" si="86"/>
        <v>0</v>
      </c>
      <c r="E727" s="2">
        <f t="shared" si="87"/>
        <v>0</v>
      </c>
      <c r="F727" s="2">
        <f t="shared" si="88"/>
        <v>0</v>
      </c>
      <c r="G727" s="2">
        <f t="shared" si="89"/>
        <v>0</v>
      </c>
      <c r="H727" s="2">
        <f t="shared" si="90"/>
        <v>0</v>
      </c>
      <c r="I727" s="6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1557</v>
      </c>
      <c r="B728" s="1" t="s">
        <v>312</v>
      </c>
      <c r="C728" s="3" t="s">
        <v>342</v>
      </c>
      <c r="D728" s="2">
        <f t="shared" si="86"/>
        <v>0</v>
      </c>
      <c r="E728" s="2">
        <f t="shared" si="87"/>
        <v>0</v>
      </c>
      <c r="F728" s="2">
        <f t="shared" si="88"/>
        <v>0</v>
      </c>
      <c r="G728" s="2">
        <f t="shared" si="89"/>
        <v>0</v>
      </c>
      <c r="H728" s="2">
        <f t="shared" si="90"/>
        <v>0</v>
      </c>
      <c r="I728" s="6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2409</v>
      </c>
      <c r="B729" s="1" t="s">
        <v>312</v>
      </c>
      <c r="C729" s="3" t="s">
        <v>41</v>
      </c>
      <c r="D729" s="2">
        <f t="shared" si="86"/>
        <v>0</v>
      </c>
      <c r="E729" s="2">
        <f t="shared" si="87"/>
        <v>0</v>
      </c>
      <c r="F729" s="2">
        <f t="shared" si="88"/>
        <v>0</v>
      </c>
      <c r="G729" s="2">
        <f t="shared" si="89"/>
        <v>0</v>
      </c>
      <c r="H729" s="2">
        <f t="shared" si="90"/>
        <v>0</v>
      </c>
      <c r="I729" s="6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2411</v>
      </c>
      <c r="B730" s="1" t="s">
        <v>312</v>
      </c>
      <c r="C730" s="3"/>
      <c r="D730" s="2">
        <f t="shared" si="86"/>
        <v>0</v>
      </c>
      <c r="E730" s="2">
        <f t="shared" si="87"/>
        <v>0</v>
      </c>
      <c r="F730" s="2">
        <f t="shared" si="88"/>
        <v>0</v>
      </c>
      <c r="G730" s="2">
        <f t="shared" si="89"/>
        <v>0</v>
      </c>
      <c r="H730" s="2">
        <f t="shared" si="90"/>
        <v>0</v>
      </c>
      <c r="I730" s="6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2413</v>
      </c>
      <c r="B731" s="1" t="s">
        <v>312</v>
      </c>
      <c r="C731" s="3" t="s">
        <v>2410</v>
      </c>
      <c r="D731" s="2">
        <f t="shared" si="86"/>
        <v>0</v>
      </c>
      <c r="E731" s="2">
        <f t="shared" si="87"/>
        <v>0</v>
      </c>
      <c r="F731" s="2">
        <f t="shared" si="88"/>
        <v>0</v>
      </c>
      <c r="G731" s="2">
        <f t="shared" si="89"/>
        <v>0</v>
      </c>
      <c r="H731" s="2">
        <f t="shared" si="90"/>
        <v>0</v>
      </c>
      <c r="I731" s="6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2415</v>
      </c>
      <c r="B732" s="1" t="s">
        <v>312</v>
      </c>
      <c r="C732" s="3" t="s">
        <v>2412</v>
      </c>
      <c r="D732" s="2">
        <f t="shared" si="86"/>
        <v>0</v>
      </c>
      <c r="E732" s="2">
        <f t="shared" si="87"/>
        <v>0</v>
      </c>
      <c r="F732" s="2">
        <f t="shared" si="88"/>
        <v>0</v>
      </c>
      <c r="G732" s="2">
        <f t="shared" si="89"/>
        <v>0</v>
      </c>
      <c r="H732" s="2">
        <f t="shared" si="90"/>
        <v>0</v>
      </c>
      <c r="I732" s="6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2416</v>
      </c>
      <c r="B733" s="1" t="s">
        <v>312</v>
      </c>
      <c r="C733" s="3" t="s">
        <v>2414</v>
      </c>
      <c r="D733" s="2">
        <f t="shared" si="86"/>
        <v>0</v>
      </c>
      <c r="E733" s="2">
        <f t="shared" si="87"/>
        <v>0</v>
      </c>
      <c r="F733" s="2">
        <f t="shared" si="88"/>
        <v>0</v>
      </c>
      <c r="G733" s="2">
        <f t="shared" si="89"/>
        <v>0</v>
      </c>
      <c r="H733" s="2">
        <f t="shared" si="90"/>
        <v>0</v>
      </c>
      <c r="I733" s="6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873</v>
      </c>
      <c r="B734" s="1" t="s">
        <v>312</v>
      </c>
      <c r="C734" s="3" t="s">
        <v>2500</v>
      </c>
      <c r="D734" s="2">
        <f t="shared" si="86"/>
        <v>0</v>
      </c>
      <c r="E734" s="2">
        <f t="shared" si="87"/>
        <v>0</v>
      </c>
      <c r="F734" s="2">
        <f t="shared" si="88"/>
        <v>0</v>
      </c>
      <c r="G734" s="2">
        <f t="shared" si="89"/>
        <v>0</v>
      </c>
      <c r="H734" s="2">
        <f t="shared" si="90"/>
        <v>0</v>
      </c>
      <c r="I734" s="6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875</v>
      </c>
      <c r="B735" s="1" t="s">
        <v>312</v>
      </c>
      <c r="C735" s="3" t="s">
        <v>1505</v>
      </c>
      <c r="D735" s="2">
        <f t="shared" si="86"/>
        <v>1</v>
      </c>
      <c r="E735" s="2">
        <f t="shared" si="87"/>
        <v>0</v>
      </c>
      <c r="F735" s="2">
        <f t="shared" si="88"/>
        <v>0</v>
      </c>
      <c r="G735" s="2">
        <f t="shared" si="89"/>
        <v>1</v>
      </c>
      <c r="H735" s="2">
        <f t="shared" si="90"/>
        <v>0</v>
      </c>
      <c r="I735" s="6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1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877</v>
      </c>
      <c r="B736" s="1" t="s">
        <v>312</v>
      </c>
      <c r="C736" s="3" t="s">
        <v>874</v>
      </c>
      <c r="D736" s="2">
        <f t="shared" si="86"/>
        <v>0</v>
      </c>
      <c r="E736" s="2">
        <f t="shared" si="87"/>
        <v>0</v>
      </c>
      <c r="F736" s="2">
        <f t="shared" si="88"/>
        <v>0</v>
      </c>
      <c r="G736" s="2">
        <f t="shared" si="89"/>
        <v>0</v>
      </c>
      <c r="H736" s="2">
        <f t="shared" si="90"/>
        <v>0</v>
      </c>
      <c r="I736" s="6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878</v>
      </c>
      <c r="B737" s="1" t="s">
        <v>312</v>
      </c>
      <c r="C737" s="3" t="s">
        <v>876</v>
      </c>
      <c r="D737" s="2">
        <f t="shared" si="86"/>
        <v>0</v>
      </c>
      <c r="E737" s="2">
        <f t="shared" si="87"/>
        <v>0</v>
      </c>
      <c r="F737" s="2">
        <f t="shared" si="88"/>
        <v>0</v>
      </c>
      <c r="G737" s="2">
        <f t="shared" si="89"/>
        <v>0</v>
      </c>
      <c r="H737" s="2">
        <f t="shared" si="90"/>
        <v>0</v>
      </c>
      <c r="I737" s="6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881</v>
      </c>
      <c r="B738" s="1" t="s">
        <v>312</v>
      </c>
      <c r="C738" s="3" t="s">
        <v>567</v>
      </c>
      <c r="D738" s="2">
        <f t="shared" si="86"/>
        <v>0</v>
      </c>
      <c r="E738" s="2">
        <f t="shared" si="87"/>
        <v>0</v>
      </c>
      <c r="F738" s="2">
        <f t="shared" si="88"/>
        <v>0</v>
      </c>
      <c r="G738" s="2">
        <f t="shared" si="89"/>
        <v>0</v>
      </c>
      <c r="H738" s="2">
        <f t="shared" si="90"/>
        <v>0</v>
      </c>
      <c r="I738" s="6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882</v>
      </c>
      <c r="B739" s="1" t="s">
        <v>312</v>
      </c>
      <c r="C739" s="3" t="s">
        <v>879</v>
      </c>
      <c r="D739" s="2">
        <f t="shared" si="86"/>
        <v>0</v>
      </c>
      <c r="E739" s="2">
        <f t="shared" si="87"/>
        <v>0</v>
      </c>
      <c r="F739" s="2">
        <f t="shared" si="88"/>
        <v>0</v>
      </c>
      <c r="G739" s="2">
        <f t="shared" si="89"/>
        <v>0</v>
      </c>
      <c r="H739" s="2">
        <f t="shared" si="90"/>
        <v>0</v>
      </c>
      <c r="I739" s="6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884</v>
      </c>
      <c r="B740" s="1" t="s">
        <v>312</v>
      </c>
      <c r="C740" s="3" t="s">
        <v>191</v>
      </c>
      <c r="D740" s="2">
        <f t="shared" si="86"/>
        <v>0</v>
      </c>
      <c r="E740" s="2">
        <f t="shared" si="87"/>
        <v>0</v>
      </c>
      <c r="F740" s="2">
        <f t="shared" si="88"/>
        <v>0</v>
      </c>
      <c r="G740" s="2">
        <f t="shared" si="89"/>
        <v>0</v>
      </c>
      <c r="H740" s="2">
        <f t="shared" si="90"/>
        <v>0</v>
      </c>
      <c r="I740" s="6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886</v>
      </c>
      <c r="B741" s="1" t="s">
        <v>312</v>
      </c>
      <c r="C741" s="3" t="s">
        <v>883</v>
      </c>
      <c r="D741" s="2">
        <f t="shared" si="86"/>
        <v>0</v>
      </c>
      <c r="E741" s="2">
        <f t="shared" si="87"/>
        <v>0</v>
      </c>
      <c r="F741" s="2">
        <f t="shared" si="88"/>
        <v>0</v>
      </c>
      <c r="G741" s="2">
        <f t="shared" si="89"/>
        <v>0</v>
      </c>
      <c r="H741" s="2">
        <f t="shared" si="90"/>
        <v>0</v>
      </c>
      <c r="I741" s="6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887</v>
      </c>
      <c r="B742" s="1" t="s">
        <v>312</v>
      </c>
      <c r="C742" s="3" t="s">
        <v>885</v>
      </c>
      <c r="D742" s="2">
        <f t="shared" si="86"/>
        <v>0</v>
      </c>
      <c r="E742" s="2">
        <f t="shared" si="87"/>
        <v>0</v>
      </c>
      <c r="F742" s="2">
        <f t="shared" si="88"/>
        <v>0</v>
      </c>
      <c r="G742" s="2">
        <f t="shared" si="89"/>
        <v>0</v>
      </c>
      <c r="H742" s="2">
        <f t="shared" si="90"/>
        <v>0</v>
      </c>
      <c r="I742" s="6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154</v>
      </c>
      <c r="B743" s="1" t="s">
        <v>312</v>
      </c>
      <c r="C743" s="3" t="s">
        <v>770</v>
      </c>
      <c r="D743" s="2">
        <f t="shared" si="86"/>
        <v>0</v>
      </c>
      <c r="E743" s="2">
        <f t="shared" si="87"/>
        <v>0</v>
      </c>
      <c r="F743" s="2">
        <f t="shared" si="88"/>
        <v>0</v>
      </c>
      <c r="G743" s="2">
        <f t="shared" si="89"/>
        <v>0</v>
      </c>
      <c r="H743" s="2">
        <f t="shared" si="90"/>
        <v>0</v>
      </c>
      <c r="I743" s="6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880</v>
      </c>
      <c r="B744" s="1" t="s">
        <v>312</v>
      </c>
      <c r="C744" s="3" t="s">
        <v>888</v>
      </c>
      <c r="D744" s="2">
        <f t="shared" si="86"/>
        <v>0</v>
      </c>
      <c r="E744" s="2">
        <f t="shared" si="87"/>
        <v>0</v>
      </c>
      <c r="F744" s="2">
        <f t="shared" si="88"/>
        <v>0</v>
      </c>
      <c r="G744" s="2">
        <f t="shared" si="89"/>
        <v>0</v>
      </c>
      <c r="H744" s="2">
        <f t="shared" si="90"/>
        <v>0</v>
      </c>
      <c r="I744" s="6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889</v>
      </c>
      <c r="B745" s="1" t="s">
        <v>312</v>
      </c>
      <c r="C745" s="3"/>
      <c r="D745" s="2">
        <f t="shared" si="86"/>
        <v>4</v>
      </c>
      <c r="E745" s="2">
        <f t="shared" si="87"/>
        <v>0</v>
      </c>
      <c r="F745" s="2">
        <f t="shared" si="88"/>
        <v>3</v>
      </c>
      <c r="G745" s="2">
        <f t="shared" si="89"/>
        <v>1</v>
      </c>
      <c r="H745" s="2">
        <f t="shared" si="90"/>
        <v>0</v>
      </c>
      <c r="I745" s="6">
        <v>0</v>
      </c>
      <c r="J745" s="2">
        <v>0</v>
      </c>
      <c r="K745" s="2">
        <v>0</v>
      </c>
      <c r="L745" s="2">
        <v>1</v>
      </c>
      <c r="M745" s="2">
        <v>2</v>
      </c>
      <c r="N745" s="2">
        <v>0</v>
      </c>
      <c r="O745" s="2">
        <v>0</v>
      </c>
      <c r="P745" s="2">
        <v>0</v>
      </c>
      <c r="Q745" s="2">
        <v>1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891</v>
      </c>
      <c r="B746" s="1" t="s">
        <v>312</v>
      </c>
      <c r="C746" s="3" t="s">
        <v>579</v>
      </c>
      <c r="D746" s="2">
        <f t="shared" si="86"/>
        <v>1</v>
      </c>
      <c r="E746" s="2">
        <f t="shared" si="87"/>
        <v>0</v>
      </c>
      <c r="F746" s="2">
        <f t="shared" si="88"/>
        <v>1</v>
      </c>
      <c r="G746" s="2">
        <f t="shared" si="89"/>
        <v>0</v>
      </c>
      <c r="H746" s="2">
        <f t="shared" si="90"/>
        <v>0</v>
      </c>
      <c r="I746" s="6">
        <v>0</v>
      </c>
      <c r="J746" s="2">
        <v>0</v>
      </c>
      <c r="K746" s="2">
        <v>0</v>
      </c>
      <c r="L746" s="2">
        <v>0</v>
      </c>
      <c r="M746" s="2">
        <v>1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892</v>
      </c>
      <c r="B747" s="1" t="s">
        <v>312</v>
      </c>
      <c r="C747" s="3" t="s">
        <v>890</v>
      </c>
      <c r="D747" s="2">
        <f t="shared" si="86"/>
        <v>0</v>
      </c>
      <c r="E747" s="2">
        <f t="shared" si="87"/>
        <v>0</v>
      </c>
      <c r="F747" s="2">
        <f t="shared" si="88"/>
        <v>0</v>
      </c>
      <c r="G747" s="2">
        <f t="shared" si="89"/>
        <v>0</v>
      </c>
      <c r="H747" s="2">
        <f t="shared" si="90"/>
        <v>0</v>
      </c>
      <c r="I747" s="6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894</v>
      </c>
      <c r="B748" s="1" t="s">
        <v>312</v>
      </c>
      <c r="C748" s="3" t="s">
        <v>2321</v>
      </c>
      <c r="D748" s="2">
        <f t="shared" si="86"/>
        <v>0</v>
      </c>
      <c r="E748" s="2">
        <f t="shared" si="87"/>
        <v>0</v>
      </c>
      <c r="F748" s="2">
        <f t="shared" si="88"/>
        <v>0</v>
      </c>
      <c r="G748" s="2">
        <f t="shared" si="89"/>
        <v>0</v>
      </c>
      <c r="H748" s="2">
        <f t="shared" si="90"/>
        <v>0</v>
      </c>
      <c r="I748" s="6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895</v>
      </c>
      <c r="B749" s="1" t="s">
        <v>312</v>
      </c>
      <c r="C749" s="3" t="s">
        <v>893</v>
      </c>
      <c r="D749" s="2">
        <f t="shared" si="86"/>
        <v>0</v>
      </c>
      <c r="E749" s="2">
        <f t="shared" si="87"/>
        <v>0</v>
      </c>
      <c r="F749" s="2">
        <f t="shared" si="88"/>
        <v>0</v>
      </c>
      <c r="G749" s="2">
        <f t="shared" si="89"/>
        <v>0</v>
      </c>
      <c r="H749" s="2">
        <f t="shared" si="90"/>
        <v>0</v>
      </c>
      <c r="I749" s="6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2454</v>
      </c>
      <c r="B750" s="1" t="s">
        <v>312</v>
      </c>
      <c r="C750" s="1" t="s">
        <v>2558</v>
      </c>
      <c r="D750" s="2">
        <f t="shared" si="86"/>
        <v>0</v>
      </c>
      <c r="E750" s="2">
        <f t="shared" si="87"/>
        <v>0</v>
      </c>
      <c r="F750" s="2">
        <f t="shared" si="88"/>
        <v>0</v>
      </c>
      <c r="G750" s="2">
        <f t="shared" si="89"/>
        <v>0</v>
      </c>
      <c r="H750" s="2">
        <f t="shared" si="90"/>
        <v>0</v>
      </c>
      <c r="I750" s="6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2456</v>
      </c>
      <c r="B751" s="1" t="s">
        <v>312</v>
      </c>
      <c r="C751" s="3" t="s">
        <v>896</v>
      </c>
      <c r="D751" s="2">
        <f t="shared" si="86"/>
        <v>0</v>
      </c>
      <c r="E751" s="2">
        <f t="shared" si="87"/>
        <v>0</v>
      </c>
      <c r="F751" s="2">
        <f t="shared" si="88"/>
        <v>0</v>
      </c>
      <c r="G751" s="2">
        <f t="shared" si="89"/>
        <v>0</v>
      </c>
      <c r="H751" s="2">
        <f t="shared" si="90"/>
        <v>0</v>
      </c>
      <c r="I751" s="6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2457</v>
      </c>
      <c r="B752" s="1" t="s">
        <v>312</v>
      </c>
      <c r="C752" s="3" t="s">
        <v>2455</v>
      </c>
      <c r="D752" s="2">
        <f t="shared" si="86"/>
        <v>0</v>
      </c>
      <c r="E752" s="2">
        <f t="shared" si="87"/>
        <v>0</v>
      </c>
      <c r="F752" s="2">
        <f t="shared" si="88"/>
        <v>0</v>
      </c>
      <c r="G752" s="2">
        <f t="shared" si="89"/>
        <v>0</v>
      </c>
      <c r="H752" s="2">
        <f t="shared" si="90"/>
        <v>0</v>
      </c>
      <c r="I752" s="6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2458</v>
      </c>
      <c r="B753" s="1" t="s">
        <v>312</v>
      </c>
      <c r="C753" s="3" t="s">
        <v>2405</v>
      </c>
      <c r="D753" s="2">
        <f t="shared" si="86"/>
        <v>1</v>
      </c>
      <c r="E753" s="2">
        <f t="shared" si="87"/>
        <v>0</v>
      </c>
      <c r="F753" s="2">
        <f t="shared" si="88"/>
        <v>0</v>
      </c>
      <c r="G753" s="2">
        <f t="shared" si="89"/>
        <v>0</v>
      </c>
      <c r="H753" s="2">
        <f t="shared" si="90"/>
        <v>1</v>
      </c>
      <c r="I753" s="6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1</v>
      </c>
      <c r="U753" s="2"/>
    </row>
    <row r="754" spans="1:21" x14ac:dyDescent="0.25">
      <c r="A754" s="1" t="s">
        <v>2460</v>
      </c>
      <c r="B754" s="1" t="s">
        <v>312</v>
      </c>
      <c r="C754" s="1" t="s">
        <v>2558</v>
      </c>
      <c r="D754" s="2">
        <f t="shared" si="86"/>
        <v>0</v>
      </c>
      <c r="E754" s="2">
        <f t="shared" si="87"/>
        <v>0</v>
      </c>
      <c r="F754" s="2">
        <f t="shared" si="88"/>
        <v>0</v>
      </c>
      <c r="G754" s="2">
        <f t="shared" si="89"/>
        <v>0</v>
      </c>
      <c r="H754" s="2">
        <f t="shared" si="90"/>
        <v>0</v>
      </c>
      <c r="I754" s="6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2461</v>
      </c>
      <c r="B755" s="1" t="s">
        <v>312</v>
      </c>
      <c r="C755" s="3" t="s">
        <v>2459</v>
      </c>
      <c r="D755" s="2">
        <f t="shared" ref="D755:D818" si="91">SUM(I755:T755)</f>
        <v>0</v>
      </c>
      <c r="E755" s="2">
        <f t="shared" ref="E755:E818" si="92">SUM(I755:K755)</f>
        <v>0</v>
      </c>
      <c r="F755" s="2">
        <f t="shared" ref="F755:F818" si="93">SUM(L755:N755)</f>
        <v>0</v>
      </c>
      <c r="G755" s="2">
        <f t="shared" ref="G755:G818" si="94">SUM(O755:Q755)</f>
        <v>0</v>
      </c>
      <c r="H755" s="2">
        <f t="shared" ref="H755:H818" si="95">SUM(R755:T755)</f>
        <v>0</v>
      </c>
      <c r="I755" s="6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2943</v>
      </c>
      <c r="B756" s="1" t="s">
        <v>312</v>
      </c>
      <c r="C756" s="1"/>
      <c r="D756" s="2">
        <f t="shared" si="91"/>
        <v>0</v>
      </c>
      <c r="E756" s="2">
        <f t="shared" si="92"/>
        <v>0</v>
      </c>
      <c r="F756" s="2">
        <f t="shared" si="93"/>
        <v>0</v>
      </c>
      <c r="G756" s="2">
        <f t="shared" si="94"/>
        <v>0</v>
      </c>
      <c r="H756" s="2">
        <f t="shared" si="95"/>
        <v>0</v>
      </c>
      <c r="I756" s="6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2463</v>
      </c>
      <c r="B757" s="1" t="s">
        <v>312</v>
      </c>
      <c r="C757" s="3" t="s">
        <v>2462</v>
      </c>
      <c r="D757" s="2">
        <f t="shared" si="91"/>
        <v>0</v>
      </c>
      <c r="E757" s="2">
        <f t="shared" si="92"/>
        <v>0</v>
      </c>
      <c r="F757" s="2">
        <f t="shared" si="93"/>
        <v>0</v>
      </c>
      <c r="G757" s="2">
        <f t="shared" si="94"/>
        <v>0</v>
      </c>
      <c r="H757" s="2">
        <f t="shared" si="95"/>
        <v>0</v>
      </c>
      <c r="I757" s="6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2960</v>
      </c>
      <c r="B758" s="1" t="s">
        <v>312</v>
      </c>
      <c r="C758" s="3"/>
      <c r="D758" s="2">
        <f t="shared" si="91"/>
        <v>0</v>
      </c>
      <c r="E758" s="2">
        <f t="shared" si="92"/>
        <v>0</v>
      </c>
      <c r="F758" s="2">
        <f t="shared" si="93"/>
        <v>0</v>
      </c>
      <c r="G758" s="2">
        <f t="shared" si="94"/>
        <v>0</v>
      </c>
      <c r="H758" s="2">
        <f t="shared" si="95"/>
        <v>0</v>
      </c>
      <c r="I758" s="6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2464</v>
      </c>
      <c r="B759" s="1" t="s">
        <v>312</v>
      </c>
      <c r="C759" s="3" t="s">
        <v>2638</v>
      </c>
      <c r="D759" s="2">
        <f t="shared" si="91"/>
        <v>0</v>
      </c>
      <c r="E759" s="2">
        <f t="shared" si="92"/>
        <v>0</v>
      </c>
      <c r="F759" s="2">
        <f t="shared" si="93"/>
        <v>0</v>
      </c>
      <c r="G759" s="2">
        <f t="shared" si="94"/>
        <v>0</v>
      </c>
      <c r="H759" s="2">
        <f t="shared" si="95"/>
        <v>0</v>
      </c>
      <c r="I759" s="6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2466</v>
      </c>
      <c r="B760" s="1" t="s">
        <v>312</v>
      </c>
      <c r="C760" s="3"/>
      <c r="D760" s="2">
        <f t="shared" si="91"/>
        <v>0</v>
      </c>
      <c r="E760" s="2">
        <f t="shared" si="92"/>
        <v>0</v>
      </c>
      <c r="F760" s="2">
        <f t="shared" si="93"/>
        <v>0</v>
      </c>
      <c r="G760" s="2">
        <f t="shared" si="94"/>
        <v>0</v>
      </c>
      <c r="H760" s="2">
        <f t="shared" si="95"/>
        <v>0</v>
      </c>
      <c r="I760" s="6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2468</v>
      </c>
      <c r="B761" s="1" t="s">
        <v>312</v>
      </c>
      <c r="C761" s="3" t="s">
        <v>2465</v>
      </c>
      <c r="D761" s="2">
        <f t="shared" si="91"/>
        <v>0</v>
      </c>
      <c r="E761" s="2">
        <f t="shared" si="92"/>
        <v>0</v>
      </c>
      <c r="F761" s="2">
        <f t="shared" si="93"/>
        <v>0</v>
      </c>
      <c r="G761" s="2">
        <f t="shared" si="94"/>
        <v>0</v>
      </c>
      <c r="H761" s="2">
        <f t="shared" si="95"/>
        <v>0</v>
      </c>
      <c r="I761" s="6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1337</v>
      </c>
      <c r="B762" s="1" t="s">
        <v>312</v>
      </c>
      <c r="C762" s="3" t="s">
        <v>2467</v>
      </c>
      <c r="D762" s="2">
        <f t="shared" si="91"/>
        <v>0</v>
      </c>
      <c r="E762" s="2">
        <f t="shared" si="92"/>
        <v>0</v>
      </c>
      <c r="F762" s="2">
        <f t="shared" si="93"/>
        <v>0</v>
      </c>
      <c r="G762" s="2">
        <f t="shared" si="94"/>
        <v>0</v>
      </c>
      <c r="H762" s="2">
        <f t="shared" si="95"/>
        <v>0</v>
      </c>
      <c r="I762" s="6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1338</v>
      </c>
      <c r="B763" s="1" t="s">
        <v>312</v>
      </c>
      <c r="C763" s="3" t="s">
        <v>1521</v>
      </c>
      <c r="D763" s="2">
        <f t="shared" si="91"/>
        <v>1</v>
      </c>
      <c r="E763" s="2">
        <f t="shared" si="92"/>
        <v>0</v>
      </c>
      <c r="F763" s="2">
        <f t="shared" si="93"/>
        <v>1</v>
      </c>
      <c r="G763" s="2">
        <f t="shared" si="94"/>
        <v>0</v>
      </c>
      <c r="H763" s="2">
        <f t="shared" si="95"/>
        <v>0</v>
      </c>
      <c r="I763" s="6">
        <v>0</v>
      </c>
      <c r="J763" s="2">
        <v>0</v>
      </c>
      <c r="K763" s="2">
        <v>0</v>
      </c>
      <c r="L763" s="2">
        <v>0</v>
      </c>
      <c r="M763" s="2">
        <v>0</v>
      </c>
      <c r="N763" s="2">
        <v>1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1340</v>
      </c>
      <c r="B764" s="1" t="s">
        <v>312</v>
      </c>
      <c r="C764" s="1"/>
      <c r="D764" s="2">
        <f t="shared" si="91"/>
        <v>0</v>
      </c>
      <c r="E764" s="2">
        <f t="shared" si="92"/>
        <v>0</v>
      </c>
      <c r="F764" s="2">
        <f t="shared" si="93"/>
        <v>0</v>
      </c>
      <c r="G764" s="2">
        <f t="shared" si="94"/>
        <v>0</v>
      </c>
      <c r="H764" s="2">
        <f t="shared" si="95"/>
        <v>0</v>
      </c>
      <c r="I764" s="6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1341</v>
      </c>
      <c r="B765" s="1" t="s">
        <v>312</v>
      </c>
      <c r="C765" s="3" t="s">
        <v>1339</v>
      </c>
      <c r="D765" s="2">
        <f t="shared" si="91"/>
        <v>0</v>
      </c>
      <c r="E765" s="2">
        <f t="shared" si="92"/>
        <v>0</v>
      </c>
      <c r="F765" s="2">
        <f t="shared" si="93"/>
        <v>0</v>
      </c>
      <c r="G765" s="2">
        <f t="shared" si="94"/>
        <v>0</v>
      </c>
      <c r="H765" s="2">
        <f t="shared" si="95"/>
        <v>0</v>
      </c>
      <c r="I765" s="6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1343</v>
      </c>
      <c r="B766" s="1" t="s">
        <v>312</v>
      </c>
      <c r="C766" s="3" t="s">
        <v>1664</v>
      </c>
      <c r="D766" s="2">
        <f t="shared" si="91"/>
        <v>0</v>
      </c>
      <c r="E766" s="2">
        <f t="shared" si="92"/>
        <v>0</v>
      </c>
      <c r="F766" s="2">
        <f t="shared" si="93"/>
        <v>0</v>
      </c>
      <c r="G766" s="2">
        <f t="shared" si="94"/>
        <v>0</v>
      </c>
      <c r="H766" s="2">
        <f t="shared" si="95"/>
        <v>0</v>
      </c>
      <c r="I766" s="6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1344</v>
      </c>
      <c r="B767" s="1" t="s">
        <v>312</v>
      </c>
      <c r="C767" s="3" t="s">
        <v>1342</v>
      </c>
      <c r="D767" s="2">
        <f t="shared" si="91"/>
        <v>0</v>
      </c>
      <c r="E767" s="2">
        <f t="shared" si="92"/>
        <v>0</v>
      </c>
      <c r="F767" s="2">
        <f t="shared" si="93"/>
        <v>0</v>
      </c>
      <c r="G767" s="2">
        <f t="shared" si="94"/>
        <v>0</v>
      </c>
      <c r="H767" s="2">
        <f t="shared" si="95"/>
        <v>0</v>
      </c>
      <c r="I767" s="6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2945</v>
      </c>
      <c r="B768" s="1" t="s">
        <v>312</v>
      </c>
      <c r="C768" s="3" t="s">
        <v>656</v>
      </c>
      <c r="D768" s="2">
        <f t="shared" si="91"/>
        <v>0</v>
      </c>
      <c r="E768" s="2">
        <f t="shared" si="92"/>
        <v>0</v>
      </c>
      <c r="F768" s="2">
        <f t="shared" si="93"/>
        <v>0</v>
      </c>
      <c r="G768" s="2">
        <f t="shared" si="94"/>
        <v>0</v>
      </c>
      <c r="H768" s="2">
        <f t="shared" si="95"/>
        <v>0</v>
      </c>
      <c r="I768" s="6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1346</v>
      </c>
      <c r="B769" s="1" t="s">
        <v>312</v>
      </c>
      <c r="C769" s="3" t="s">
        <v>1345</v>
      </c>
      <c r="D769" s="2">
        <f t="shared" si="91"/>
        <v>1</v>
      </c>
      <c r="E769" s="2">
        <f t="shared" si="92"/>
        <v>0</v>
      </c>
      <c r="F769" s="2">
        <f t="shared" si="93"/>
        <v>1</v>
      </c>
      <c r="G769" s="2">
        <f t="shared" si="94"/>
        <v>0</v>
      </c>
      <c r="H769" s="2">
        <f t="shared" si="95"/>
        <v>0</v>
      </c>
      <c r="I769" s="6">
        <v>0</v>
      </c>
      <c r="J769" s="2">
        <v>0</v>
      </c>
      <c r="K769" s="2">
        <v>0</v>
      </c>
      <c r="L769" s="2">
        <v>0</v>
      </c>
      <c r="M769" s="2">
        <v>1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1347</v>
      </c>
      <c r="B770" s="1" t="s">
        <v>312</v>
      </c>
      <c r="C770" s="3"/>
      <c r="D770" s="2">
        <f t="shared" si="91"/>
        <v>0</v>
      </c>
      <c r="E770" s="2">
        <f t="shared" si="92"/>
        <v>0</v>
      </c>
      <c r="F770" s="2">
        <f t="shared" si="93"/>
        <v>0</v>
      </c>
      <c r="G770" s="2">
        <f t="shared" si="94"/>
        <v>0</v>
      </c>
      <c r="H770" s="2">
        <f t="shared" si="95"/>
        <v>0</v>
      </c>
      <c r="I770" s="6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1349</v>
      </c>
      <c r="B771" s="1" t="s">
        <v>312</v>
      </c>
      <c r="C771" s="3" t="s">
        <v>517</v>
      </c>
      <c r="D771" s="2">
        <f t="shared" si="91"/>
        <v>0</v>
      </c>
      <c r="E771" s="2">
        <f t="shared" si="92"/>
        <v>0</v>
      </c>
      <c r="F771" s="2">
        <f t="shared" si="93"/>
        <v>0</v>
      </c>
      <c r="G771" s="2">
        <f t="shared" si="94"/>
        <v>0</v>
      </c>
      <c r="H771" s="2">
        <f t="shared" si="95"/>
        <v>0</v>
      </c>
      <c r="I771" s="6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1351</v>
      </c>
      <c r="B772" s="1" t="s">
        <v>312</v>
      </c>
      <c r="C772" s="3" t="s">
        <v>1348</v>
      </c>
      <c r="D772" s="2">
        <f t="shared" si="91"/>
        <v>0</v>
      </c>
      <c r="E772" s="2">
        <f t="shared" si="92"/>
        <v>0</v>
      </c>
      <c r="F772" s="2">
        <f t="shared" si="93"/>
        <v>0</v>
      </c>
      <c r="G772" s="2">
        <f t="shared" si="94"/>
        <v>0</v>
      </c>
      <c r="H772" s="2">
        <f t="shared" si="95"/>
        <v>0</v>
      </c>
      <c r="I772" s="6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/>
    </row>
    <row r="773" spans="1:21" x14ac:dyDescent="0.25">
      <c r="A773" s="1" t="s">
        <v>1352</v>
      </c>
      <c r="B773" s="1" t="s">
        <v>312</v>
      </c>
      <c r="C773" s="3" t="s">
        <v>1350</v>
      </c>
      <c r="D773" s="2">
        <f t="shared" si="91"/>
        <v>0</v>
      </c>
      <c r="E773" s="2">
        <f t="shared" si="92"/>
        <v>0</v>
      </c>
      <c r="F773" s="2">
        <f t="shared" si="93"/>
        <v>0</v>
      </c>
      <c r="G773" s="2">
        <f t="shared" si="94"/>
        <v>0</v>
      </c>
      <c r="H773" s="2">
        <f t="shared" si="95"/>
        <v>0</v>
      </c>
      <c r="I773" s="6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1354</v>
      </c>
      <c r="B774" s="1" t="s">
        <v>312</v>
      </c>
      <c r="C774" s="3" t="s">
        <v>526</v>
      </c>
      <c r="D774" s="2">
        <f t="shared" si="91"/>
        <v>0</v>
      </c>
      <c r="E774" s="2">
        <f t="shared" si="92"/>
        <v>0</v>
      </c>
      <c r="F774" s="2">
        <f t="shared" si="93"/>
        <v>0</v>
      </c>
      <c r="G774" s="2">
        <f t="shared" si="94"/>
        <v>0</v>
      </c>
      <c r="H774" s="2">
        <f t="shared" si="95"/>
        <v>0</v>
      </c>
      <c r="I774" s="6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1355</v>
      </c>
      <c r="B775" s="1" t="s">
        <v>312</v>
      </c>
      <c r="C775" s="3" t="s">
        <v>1353</v>
      </c>
      <c r="D775" s="2">
        <f t="shared" si="91"/>
        <v>1</v>
      </c>
      <c r="E775" s="2">
        <f t="shared" si="92"/>
        <v>0</v>
      </c>
      <c r="F775" s="2">
        <f t="shared" si="93"/>
        <v>0</v>
      </c>
      <c r="G775" s="2">
        <f t="shared" si="94"/>
        <v>0</v>
      </c>
      <c r="H775" s="2">
        <f t="shared" si="95"/>
        <v>1</v>
      </c>
      <c r="I775" s="6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1</v>
      </c>
      <c r="S775" s="2">
        <v>0</v>
      </c>
      <c r="T775" s="2">
        <v>0</v>
      </c>
      <c r="U775" s="2"/>
    </row>
    <row r="776" spans="1:21" x14ac:dyDescent="0.25">
      <c r="A776" s="1" t="s">
        <v>1357</v>
      </c>
      <c r="B776" s="1" t="s">
        <v>312</v>
      </c>
      <c r="C776" s="3" t="s">
        <v>25</v>
      </c>
      <c r="D776" s="2">
        <f t="shared" si="91"/>
        <v>0</v>
      </c>
      <c r="E776" s="2">
        <f t="shared" si="92"/>
        <v>0</v>
      </c>
      <c r="F776" s="2">
        <f t="shared" si="93"/>
        <v>0</v>
      </c>
      <c r="G776" s="2">
        <f t="shared" si="94"/>
        <v>0</v>
      </c>
      <c r="H776" s="2">
        <f t="shared" si="95"/>
        <v>0</v>
      </c>
      <c r="I776" s="6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1129</v>
      </c>
      <c r="B777" s="1" t="s">
        <v>312</v>
      </c>
      <c r="C777" s="3" t="s">
        <v>1356</v>
      </c>
      <c r="D777" s="2">
        <f t="shared" si="91"/>
        <v>0</v>
      </c>
      <c r="E777" s="2">
        <f t="shared" si="92"/>
        <v>0</v>
      </c>
      <c r="F777" s="2">
        <f t="shared" si="93"/>
        <v>0</v>
      </c>
      <c r="G777" s="2">
        <f t="shared" si="94"/>
        <v>0</v>
      </c>
      <c r="H777" s="2">
        <f t="shared" si="95"/>
        <v>0</v>
      </c>
      <c r="I777" s="6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1358</v>
      </c>
      <c r="B778" s="1" t="s">
        <v>312</v>
      </c>
      <c r="C778" s="3" t="s">
        <v>2623</v>
      </c>
      <c r="D778" s="2">
        <f t="shared" si="91"/>
        <v>1</v>
      </c>
      <c r="E778" s="2">
        <f t="shared" si="92"/>
        <v>0</v>
      </c>
      <c r="F778" s="2">
        <f t="shared" si="93"/>
        <v>0</v>
      </c>
      <c r="G778" s="2">
        <f t="shared" si="94"/>
        <v>1</v>
      </c>
      <c r="H778" s="2">
        <f t="shared" si="95"/>
        <v>0</v>
      </c>
      <c r="I778" s="6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1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476</v>
      </c>
      <c r="B779" s="1" t="s">
        <v>312</v>
      </c>
      <c r="C779" s="3"/>
      <c r="D779" s="2">
        <f t="shared" si="91"/>
        <v>0</v>
      </c>
      <c r="E779" s="2">
        <f t="shared" si="92"/>
        <v>0</v>
      </c>
      <c r="F779" s="2">
        <f t="shared" si="93"/>
        <v>0</v>
      </c>
      <c r="G779" s="2">
        <f t="shared" si="94"/>
        <v>0</v>
      </c>
      <c r="H779" s="2">
        <f t="shared" si="95"/>
        <v>0</v>
      </c>
      <c r="I779" s="6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1359</v>
      </c>
      <c r="B780" s="1" t="s">
        <v>312</v>
      </c>
      <c r="C780" s="3" t="s">
        <v>2640</v>
      </c>
      <c r="D780" s="2">
        <f t="shared" si="91"/>
        <v>0</v>
      </c>
      <c r="E780" s="2">
        <f t="shared" si="92"/>
        <v>0</v>
      </c>
      <c r="F780" s="2">
        <f t="shared" si="93"/>
        <v>0</v>
      </c>
      <c r="G780" s="2">
        <f t="shared" si="94"/>
        <v>0</v>
      </c>
      <c r="H780" s="2">
        <f t="shared" si="95"/>
        <v>0</v>
      </c>
      <c r="I780" s="6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1360</v>
      </c>
      <c r="B781" s="1" t="s">
        <v>312</v>
      </c>
      <c r="C781" s="3"/>
      <c r="D781" s="2">
        <f t="shared" si="91"/>
        <v>0</v>
      </c>
      <c r="E781" s="2">
        <f t="shared" si="92"/>
        <v>0</v>
      </c>
      <c r="F781" s="2">
        <f t="shared" si="93"/>
        <v>0</v>
      </c>
      <c r="G781" s="2">
        <f t="shared" si="94"/>
        <v>0</v>
      </c>
      <c r="H781" s="2">
        <f t="shared" si="95"/>
        <v>0</v>
      </c>
      <c r="I781" s="6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1361</v>
      </c>
      <c r="B782" s="1" t="s">
        <v>312</v>
      </c>
      <c r="C782" s="3" t="s">
        <v>806</v>
      </c>
      <c r="D782" s="2">
        <f t="shared" si="91"/>
        <v>7</v>
      </c>
      <c r="E782" s="2">
        <f t="shared" si="92"/>
        <v>0</v>
      </c>
      <c r="F782" s="2">
        <f t="shared" si="93"/>
        <v>0</v>
      </c>
      <c r="G782" s="2">
        <f t="shared" si="94"/>
        <v>5</v>
      </c>
      <c r="H782" s="2">
        <f t="shared" si="95"/>
        <v>2</v>
      </c>
      <c r="I782" s="6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3</v>
      </c>
      <c r="P782" s="2">
        <v>2</v>
      </c>
      <c r="Q782" s="2">
        <v>0</v>
      </c>
      <c r="R782" s="2">
        <v>1</v>
      </c>
      <c r="S782" s="2">
        <v>1</v>
      </c>
      <c r="T782" s="2">
        <v>0</v>
      </c>
      <c r="U782" s="2"/>
    </row>
    <row r="783" spans="1:21" x14ac:dyDescent="0.25">
      <c r="A783" s="1" t="s">
        <v>1362</v>
      </c>
      <c r="B783" s="1" t="s">
        <v>312</v>
      </c>
      <c r="C783" s="3" t="s">
        <v>583</v>
      </c>
      <c r="D783" s="2">
        <f t="shared" si="91"/>
        <v>0</v>
      </c>
      <c r="E783" s="2">
        <f t="shared" si="92"/>
        <v>0</v>
      </c>
      <c r="F783" s="2">
        <f t="shared" si="93"/>
        <v>0</v>
      </c>
      <c r="G783" s="2">
        <f t="shared" si="94"/>
        <v>0</v>
      </c>
      <c r="H783" s="2">
        <f t="shared" si="95"/>
        <v>0</v>
      </c>
      <c r="I783" s="6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1558</v>
      </c>
      <c r="B784" s="1" t="s">
        <v>312</v>
      </c>
      <c r="C784" s="3"/>
      <c r="D784" s="2">
        <f t="shared" si="91"/>
        <v>0</v>
      </c>
      <c r="E784" s="2">
        <f t="shared" si="92"/>
        <v>0</v>
      </c>
      <c r="F784" s="2">
        <f t="shared" si="93"/>
        <v>0</v>
      </c>
      <c r="G784" s="2">
        <f t="shared" si="94"/>
        <v>0</v>
      </c>
      <c r="H784" s="2">
        <f t="shared" si="95"/>
        <v>0</v>
      </c>
      <c r="I784" s="6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2962</v>
      </c>
      <c r="B785" s="1" t="s">
        <v>312</v>
      </c>
      <c r="C785" s="3" t="s">
        <v>1751</v>
      </c>
      <c r="D785" s="2">
        <f t="shared" si="91"/>
        <v>0</v>
      </c>
      <c r="E785" s="2">
        <f t="shared" si="92"/>
        <v>0</v>
      </c>
      <c r="F785" s="2">
        <f t="shared" si="93"/>
        <v>0</v>
      </c>
      <c r="G785" s="2">
        <f t="shared" si="94"/>
        <v>0</v>
      </c>
      <c r="H785" s="2">
        <f t="shared" si="95"/>
        <v>0</v>
      </c>
      <c r="I785" s="6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1363</v>
      </c>
      <c r="B786" s="1" t="s">
        <v>312</v>
      </c>
      <c r="C786" s="3"/>
      <c r="D786" s="2">
        <f t="shared" si="91"/>
        <v>0</v>
      </c>
      <c r="E786" s="2">
        <f t="shared" si="92"/>
        <v>0</v>
      </c>
      <c r="F786" s="2">
        <f t="shared" si="93"/>
        <v>0</v>
      </c>
      <c r="G786" s="2">
        <f t="shared" si="94"/>
        <v>0</v>
      </c>
      <c r="H786" s="2">
        <f t="shared" si="95"/>
        <v>0</v>
      </c>
      <c r="I786" s="6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1365</v>
      </c>
      <c r="B787" s="1" t="s">
        <v>312</v>
      </c>
      <c r="C787" s="3"/>
      <c r="D787" s="2">
        <f t="shared" si="91"/>
        <v>0</v>
      </c>
      <c r="E787" s="2">
        <f t="shared" si="92"/>
        <v>0</v>
      </c>
      <c r="F787" s="2">
        <f t="shared" si="93"/>
        <v>0</v>
      </c>
      <c r="G787" s="2">
        <f t="shared" si="94"/>
        <v>0</v>
      </c>
      <c r="H787" s="2">
        <f t="shared" si="95"/>
        <v>0</v>
      </c>
      <c r="I787" s="6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1366</v>
      </c>
      <c r="B788" s="1" t="s">
        <v>312</v>
      </c>
      <c r="C788" s="3" t="s">
        <v>1364</v>
      </c>
      <c r="D788" s="2">
        <f t="shared" si="91"/>
        <v>0</v>
      </c>
      <c r="E788" s="2">
        <f t="shared" si="92"/>
        <v>0</v>
      </c>
      <c r="F788" s="2">
        <f t="shared" si="93"/>
        <v>0</v>
      </c>
      <c r="G788" s="2">
        <f t="shared" si="94"/>
        <v>0</v>
      </c>
      <c r="H788" s="2">
        <f t="shared" si="95"/>
        <v>0</v>
      </c>
      <c r="I788" s="6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1367</v>
      </c>
      <c r="B789" s="1" t="s">
        <v>312</v>
      </c>
      <c r="C789" s="3" t="s">
        <v>1755</v>
      </c>
      <c r="D789" s="2">
        <f t="shared" si="91"/>
        <v>0</v>
      </c>
      <c r="E789" s="2">
        <f t="shared" si="92"/>
        <v>0</v>
      </c>
      <c r="F789" s="2">
        <f t="shared" si="93"/>
        <v>0</v>
      </c>
      <c r="G789" s="2">
        <f t="shared" si="94"/>
        <v>0</v>
      </c>
      <c r="H789" s="2">
        <f t="shared" si="95"/>
        <v>0</v>
      </c>
      <c r="I789" s="6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1369</v>
      </c>
      <c r="B790" s="1" t="s">
        <v>312</v>
      </c>
      <c r="C790" s="3" t="s">
        <v>1862</v>
      </c>
      <c r="D790" s="2">
        <f t="shared" si="91"/>
        <v>0</v>
      </c>
      <c r="E790" s="2">
        <f t="shared" si="92"/>
        <v>0</v>
      </c>
      <c r="F790" s="2">
        <f t="shared" si="93"/>
        <v>0</v>
      </c>
      <c r="G790" s="2">
        <f t="shared" si="94"/>
        <v>0</v>
      </c>
      <c r="H790" s="2">
        <f t="shared" si="95"/>
        <v>0</v>
      </c>
      <c r="I790" s="6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1371</v>
      </c>
      <c r="B791" s="1" t="s">
        <v>312</v>
      </c>
      <c r="C791" s="3" t="s">
        <v>1368</v>
      </c>
      <c r="D791" s="2">
        <f t="shared" si="91"/>
        <v>0</v>
      </c>
      <c r="E791" s="2">
        <f t="shared" si="92"/>
        <v>0</v>
      </c>
      <c r="F791" s="2">
        <f t="shared" si="93"/>
        <v>0</v>
      </c>
      <c r="G791" s="2">
        <f t="shared" si="94"/>
        <v>0</v>
      </c>
      <c r="H791" s="2">
        <f t="shared" si="95"/>
        <v>0</v>
      </c>
      <c r="I791" s="6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1372</v>
      </c>
      <c r="B792" s="1" t="s">
        <v>312</v>
      </c>
      <c r="C792" s="3" t="s">
        <v>1370</v>
      </c>
      <c r="D792" s="2">
        <f t="shared" si="91"/>
        <v>0</v>
      </c>
      <c r="E792" s="2">
        <f t="shared" si="92"/>
        <v>0</v>
      </c>
      <c r="F792" s="2">
        <f t="shared" si="93"/>
        <v>0</v>
      </c>
      <c r="G792" s="2">
        <f t="shared" si="94"/>
        <v>0</v>
      </c>
      <c r="H792" s="2">
        <f t="shared" si="95"/>
        <v>0</v>
      </c>
      <c r="I792" s="6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1373</v>
      </c>
      <c r="B793" s="1" t="s">
        <v>312</v>
      </c>
      <c r="C793" s="3" t="s">
        <v>729</v>
      </c>
      <c r="D793" s="2">
        <f t="shared" si="91"/>
        <v>0</v>
      </c>
      <c r="E793" s="2">
        <f t="shared" si="92"/>
        <v>0</v>
      </c>
      <c r="F793" s="2">
        <f t="shared" si="93"/>
        <v>0</v>
      </c>
      <c r="G793" s="2">
        <f t="shared" si="94"/>
        <v>0</v>
      </c>
      <c r="H793" s="2">
        <f t="shared" si="95"/>
        <v>0</v>
      </c>
      <c r="I793" s="6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1374</v>
      </c>
      <c r="B794" s="1" t="s">
        <v>312</v>
      </c>
      <c r="C794" s="1"/>
      <c r="D794" s="2">
        <f t="shared" si="91"/>
        <v>0</v>
      </c>
      <c r="E794" s="2">
        <f t="shared" si="92"/>
        <v>0</v>
      </c>
      <c r="F794" s="2">
        <f t="shared" si="93"/>
        <v>0</v>
      </c>
      <c r="G794" s="2">
        <f t="shared" si="94"/>
        <v>0</v>
      </c>
      <c r="H794" s="2">
        <f t="shared" si="95"/>
        <v>0</v>
      </c>
      <c r="I794" s="6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1375</v>
      </c>
      <c r="B795" s="1" t="s">
        <v>312</v>
      </c>
      <c r="C795" s="3" t="s">
        <v>225</v>
      </c>
      <c r="D795" s="2">
        <f t="shared" si="91"/>
        <v>0</v>
      </c>
      <c r="E795" s="2">
        <f t="shared" si="92"/>
        <v>0</v>
      </c>
      <c r="F795" s="2">
        <f t="shared" si="93"/>
        <v>0</v>
      </c>
      <c r="G795" s="2">
        <f t="shared" si="94"/>
        <v>0</v>
      </c>
      <c r="H795" s="2">
        <f t="shared" si="95"/>
        <v>0</v>
      </c>
      <c r="I795" s="6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1377</v>
      </c>
      <c r="B796" s="1" t="s">
        <v>312</v>
      </c>
      <c r="C796" s="3" t="s">
        <v>567</v>
      </c>
      <c r="D796" s="2">
        <f t="shared" si="91"/>
        <v>0</v>
      </c>
      <c r="E796" s="2">
        <f t="shared" si="92"/>
        <v>0</v>
      </c>
      <c r="F796" s="2">
        <f t="shared" si="93"/>
        <v>0</v>
      </c>
      <c r="G796" s="2">
        <f t="shared" si="94"/>
        <v>0</v>
      </c>
      <c r="H796" s="2">
        <f t="shared" si="95"/>
        <v>0</v>
      </c>
      <c r="I796" s="6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1379</v>
      </c>
      <c r="B797" s="1" t="s">
        <v>312</v>
      </c>
      <c r="C797" s="3" t="s">
        <v>1376</v>
      </c>
      <c r="D797" s="2">
        <f t="shared" si="91"/>
        <v>0</v>
      </c>
      <c r="E797" s="2">
        <f t="shared" si="92"/>
        <v>0</v>
      </c>
      <c r="F797" s="2">
        <f t="shared" si="93"/>
        <v>0</v>
      </c>
      <c r="G797" s="2">
        <f t="shared" si="94"/>
        <v>0</v>
      </c>
      <c r="H797" s="2">
        <f t="shared" si="95"/>
        <v>0</v>
      </c>
      <c r="I797" s="6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/>
    </row>
    <row r="798" spans="1:21" x14ac:dyDescent="0.25">
      <c r="A798" s="1" t="s">
        <v>1380</v>
      </c>
      <c r="B798" s="1" t="s">
        <v>312</v>
      </c>
      <c r="C798" s="3" t="s">
        <v>1378</v>
      </c>
      <c r="D798" s="2">
        <f t="shared" si="91"/>
        <v>2</v>
      </c>
      <c r="E798" s="2">
        <f t="shared" si="92"/>
        <v>0</v>
      </c>
      <c r="F798" s="2">
        <f t="shared" si="93"/>
        <v>0</v>
      </c>
      <c r="G798" s="2">
        <f t="shared" si="94"/>
        <v>0</v>
      </c>
      <c r="H798" s="2">
        <f t="shared" si="95"/>
        <v>2</v>
      </c>
      <c r="I798" s="6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2</v>
      </c>
      <c r="T798" s="2">
        <v>0</v>
      </c>
      <c r="U798" s="2"/>
    </row>
    <row r="799" spans="1:21" x14ac:dyDescent="0.25">
      <c r="A799" s="1" t="s">
        <v>1382</v>
      </c>
      <c r="B799" s="1" t="s">
        <v>312</v>
      </c>
      <c r="C799" s="3" t="s">
        <v>727</v>
      </c>
      <c r="D799" s="2">
        <f t="shared" si="91"/>
        <v>0</v>
      </c>
      <c r="E799" s="2">
        <f t="shared" si="92"/>
        <v>0</v>
      </c>
      <c r="F799" s="2">
        <f t="shared" si="93"/>
        <v>0</v>
      </c>
      <c r="G799" s="2">
        <f t="shared" si="94"/>
        <v>0</v>
      </c>
      <c r="H799" s="2">
        <f t="shared" si="95"/>
        <v>0</v>
      </c>
      <c r="I799" s="6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1383</v>
      </c>
      <c r="B800" s="1" t="s">
        <v>312</v>
      </c>
      <c r="C800" s="3" t="s">
        <v>1381</v>
      </c>
      <c r="D800" s="2">
        <f t="shared" si="91"/>
        <v>0</v>
      </c>
      <c r="E800" s="2">
        <f t="shared" si="92"/>
        <v>0</v>
      </c>
      <c r="F800" s="2">
        <f t="shared" si="93"/>
        <v>0</v>
      </c>
      <c r="G800" s="2">
        <f t="shared" si="94"/>
        <v>0</v>
      </c>
      <c r="H800" s="2">
        <f t="shared" si="95"/>
        <v>0</v>
      </c>
      <c r="I800" s="6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1385</v>
      </c>
      <c r="B801" s="1" t="s">
        <v>312</v>
      </c>
      <c r="C801" s="3" t="s">
        <v>2343</v>
      </c>
      <c r="D801" s="2">
        <f t="shared" si="91"/>
        <v>0</v>
      </c>
      <c r="E801" s="2">
        <f t="shared" si="92"/>
        <v>0</v>
      </c>
      <c r="F801" s="2">
        <f t="shared" si="93"/>
        <v>0</v>
      </c>
      <c r="G801" s="2">
        <f t="shared" si="94"/>
        <v>0</v>
      </c>
      <c r="H801" s="2">
        <f t="shared" si="95"/>
        <v>0</v>
      </c>
      <c r="I801" s="6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/>
    </row>
    <row r="802" spans="1:21" x14ac:dyDescent="0.25">
      <c r="A802" s="1" t="s">
        <v>1386</v>
      </c>
      <c r="B802" s="1" t="s">
        <v>312</v>
      </c>
      <c r="C802" s="3" t="s">
        <v>1384</v>
      </c>
      <c r="D802" s="2">
        <f t="shared" si="91"/>
        <v>0</v>
      </c>
      <c r="E802" s="2">
        <f t="shared" si="92"/>
        <v>0</v>
      </c>
      <c r="F802" s="2">
        <f t="shared" si="93"/>
        <v>0</v>
      </c>
      <c r="G802" s="2">
        <f t="shared" si="94"/>
        <v>0</v>
      </c>
      <c r="H802" s="2">
        <f t="shared" si="95"/>
        <v>0</v>
      </c>
      <c r="I802" s="6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2827</v>
      </c>
      <c r="B803" s="1" t="s">
        <v>312</v>
      </c>
      <c r="C803" s="3" t="s">
        <v>2761</v>
      </c>
      <c r="D803" s="2">
        <f t="shared" si="91"/>
        <v>0</v>
      </c>
      <c r="E803" s="2">
        <f t="shared" si="92"/>
        <v>0</v>
      </c>
      <c r="F803" s="2">
        <f t="shared" si="93"/>
        <v>0</v>
      </c>
      <c r="G803" s="2">
        <f t="shared" si="94"/>
        <v>0</v>
      </c>
      <c r="H803" s="2">
        <f t="shared" si="95"/>
        <v>0</v>
      </c>
      <c r="I803" s="6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2423</v>
      </c>
      <c r="B804" s="1" t="s">
        <v>312</v>
      </c>
      <c r="C804" s="3" t="s">
        <v>2422</v>
      </c>
      <c r="D804" s="2">
        <f t="shared" si="91"/>
        <v>0</v>
      </c>
      <c r="E804" s="2">
        <f t="shared" si="92"/>
        <v>0</v>
      </c>
      <c r="F804" s="2">
        <f t="shared" si="93"/>
        <v>0</v>
      </c>
      <c r="G804" s="2">
        <f t="shared" si="94"/>
        <v>0</v>
      </c>
      <c r="H804" s="2">
        <f t="shared" si="95"/>
        <v>0</v>
      </c>
      <c r="I804" s="6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2424</v>
      </c>
      <c r="B805" s="1" t="s">
        <v>312</v>
      </c>
      <c r="C805" s="1"/>
      <c r="D805" s="2">
        <f t="shared" si="91"/>
        <v>0</v>
      </c>
      <c r="E805" s="2">
        <f t="shared" si="92"/>
        <v>0</v>
      </c>
      <c r="F805" s="2">
        <f t="shared" si="93"/>
        <v>0</v>
      </c>
      <c r="G805" s="2">
        <f t="shared" si="94"/>
        <v>0</v>
      </c>
      <c r="H805" s="2">
        <f t="shared" si="95"/>
        <v>0</v>
      </c>
      <c r="I805" s="6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/>
    </row>
    <row r="806" spans="1:21" x14ac:dyDescent="0.25">
      <c r="A806" s="1" t="s">
        <v>2426</v>
      </c>
      <c r="B806" s="1" t="s">
        <v>312</v>
      </c>
      <c r="C806" s="1" t="s">
        <v>2558</v>
      </c>
      <c r="D806" s="2">
        <f t="shared" si="91"/>
        <v>3</v>
      </c>
      <c r="E806" s="2">
        <f t="shared" si="92"/>
        <v>0</v>
      </c>
      <c r="F806" s="2">
        <f t="shared" si="93"/>
        <v>2</v>
      </c>
      <c r="G806" s="2">
        <f t="shared" si="94"/>
        <v>0</v>
      </c>
      <c r="H806" s="2">
        <f t="shared" si="95"/>
        <v>1</v>
      </c>
      <c r="I806" s="6">
        <v>0</v>
      </c>
      <c r="J806" s="2">
        <v>0</v>
      </c>
      <c r="K806" s="2">
        <v>0</v>
      </c>
      <c r="L806" s="2">
        <v>0</v>
      </c>
      <c r="M806" s="2">
        <v>2</v>
      </c>
      <c r="N806" s="2">
        <v>0</v>
      </c>
      <c r="O806" s="2">
        <v>0</v>
      </c>
      <c r="P806" s="2">
        <v>0</v>
      </c>
      <c r="Q806" s="2">
        <v>0</v>
      </c>
      <c r="R806" s="2">
        <v>1</v>
      </c>
      <c r="S806" s="2">
        <v>0</v>
      </c>
      <c r="T806" s="2">
        <v>0</v>
      </c>
      <c r="U806" s="2"/>
    </row>
    <row r="807" spans="1:21" x14ac:dyDescent="0.25">
      <c r="A807" s="1" t="s">
        <v>2427</v>
      </c>
      <c r="B807" s="1" t="s">
        <v>312</v>
      </c>
      <c r="C807" s="3" t="s">
        <v>2425</v>
      </c>
      <c r="D807" s="2">
        <f t="shared" si="91"/>
        <v>1</v>
      </c>
      <c r="E807" s="2">
        <f t="shared" si="92"/>
        <v>0</v>
      </c>
      <c r="F807" s="2">
        <f t="shared" si="93"/>
        <v>0</v>
      </c>
      <c r="G807" s="2">
        <f t="shared" si="94"/>
        <v>1</v>
      </c>
      <c r="H807" s="2">
        <f t="shared" si="95"/>
        <v>0</v>
      </c>
      <c r="I807" s="6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1</v>
      </c>
      <c r="Q807" s="2">
        <v>0</v>
      </c>
      <c r="R807" s="2">
        <v>0</v>
      </c>
      <c r="S807" s="2">
        <v>0</v>
      </c>
      <c r="T807" s="2">
        <v>0</v>
      </c>
      <c r="U807" s="2"/>
    </row>
    <row r="808" spans="1:21" x14ac:dyDescent="0.25">
      <c r="A808" s="1" t="s">
        <v>2923</v>
      </c>
      <c r="B808" s="1" t="s">
        <v>312</v>
      </c>
      <c r="C808" s="3" t="s">
        <v>185</v>
      </c>
      <c r="D808" s="2">
        <f t="shared" si="91"/>
        <v>1</v>
      </c>
      <c r="E808" s="2">
        <f t="shared" si="92"/>
        <v>0</v>
      </c>
      <c r="F808" s="2">
        <f t="shared" si="93"/>
        <v>0</v>
      </c>
      <c r="G808" s="2">
        <f t="shared" si="94"/>
        <v>1</v>
      </c>
      <c r="H808" s="2">
        <f t="shared" si="95"/>
        <v>0</v>
      </c>
      <c r="I808" s="6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1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2428</v>
      </c>
      <c r="B809" s="1" t="s">
        <v>312</v>
      </c>
      <c r="C809" s="3" t="s">
        <v>211</v>
      </c>
      <c r="D809" s="2">
        <f t="shared" si="91"/>
        <v>2</v>
      </c>
      <c r="E809" s="2">
        <f t="shared" si="92"/>
        <v>0</v>
      </c>
      <c r="F809" s="2">
        <f t="shared" si="93"/>
        <v>0</v>
      </c>
      <c r="G809" s="2">
        <f t="shared" si="94"/>
        <v>2</v>
      </c>
      <c r="H809" s="2">
        <f t="shared" si="95"/>
        <v>0</v>
      </c>
      <c r="I809" s="6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1</v>
      </c>
      <c r="P809" s="2">
        <v>0</v>
      </c>
      <c r="Q809" s="2">
        <v>1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2430</v>
      </c>
      <c r="B810" s="1" t="s">
        <v>312</v>
      </c>
      <c r="C810" s="3"/>
      <c r="D810" s="2">
        <f t="shared" si="91"/>
        <v>0</v>
      </c>
      <c r="E810" s="2">
        <f t="shared" si="92"/>
        <v>0</v>
      </c>
      <c r="F810" s="2">
        <f t="shared" si="93"/>
        <v>0</v>
      </c>
      <c r="G810" s="2">
        <f t="shared" si="94"/>
        <v>0</v>
      </c>
      <c r="H810" s="2">
        <f t="shared" si="95"/>
        <v>0</v>
      </c>
      <c r="I810" s="6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2431</v>
      </c>
      <c r="B811" s="1" t="s">
        <v>312</v>
      </c>
      <c r="C811" s="3" t="s">
        <v>2429</v>
      </c>
      <c r="D811" s="2">
        <f t="shared" si="91"/>
        <v>0</v>
      </c>
      <c r="E811" s="2">
        <f t="shared" si="92"/>
        <v>0</v>
      </c>
      <c r="F811" s="2">
        <f t="shared" si="93"/>
        <v>0</v>
      </c>
      <c r="G811" s="2">
        <f t="shared" si="94"/>
        <v>0</v>
      </c>
      <c r="H811" s="2">
        <f t="shared" si="95"/>
        <v>0</v>
      </c>
      <c r="I811" s="6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2433</v>
      </c>
      <c r="B812" s="1" t="s">
        <v>312</v>
      </c>
      <c r="C812" s="3" t="s">
        <v>372</v>
      </c>
      <c r="D812" s="2">
        <f t="shared" si="91"/>
        <v>0</v>
      </c>
      <c r="E812" s="2">
        <f t="shared" si="92"/>
        <v>0</v>
      </c>
      <c r="F812" s="2">
        <f t="shared" si="93"/>
        <v>0</v>
      </c>
      <c r="G812" s="2">
        <f t="shared" si="94"/>
        <v>0</v>
      </c>
      <c r="H812" s="2">
        <f t="shared" si="95"/>
        <v>0</v>
      </c>
      <c r="I812" s="6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2434</v>
      </c>
      <c r="B813" s="1" t="s">
        <v>312</v>
      </c>
      <c r="C813" s="3" t="s">
        <v>2432</v>
      </c>
      <c r="D813" s="2">
        <f t="shared" si="91"/>
        <v>0</v>
      </c>
      <c r="E813" s="2">
        <f t="shared" si="92"/>
        <v>0</v>
      </c>
      <c r="F813" s="2">
        <f t="shared" si="93"/>
        <v>0</v>
      </c>
      <c r="G813" s="2">
        <f t="shared" si="94"/>
        <v>0</v>
      </c>
      <c r="H813" s="2">
        <f t="shared" si="95"/>
        <v>0</v>
      </c>
      <c r="I813" s="6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2435</v>
      </c>
      <c r="B814" s="1" t="s">
        <v>312</v>
      </c>
      <c r="C814" s="3" t="s">
        <v>1527</v>
      </c>
      <c r="D814" s="2">
        <f t="shared" si="91"/>
        <v>0</v>
      </c>
      <c r="E814" s="2">
        <f t="shared" si="92"/>
        <v>0</v>
      </c>
      <c r="F814" s="2">
        <f t="shared" si="93"/>
        <v>0</v>
      </c>
      <c r="G814" s="2">
        <f t="shared" si="94"/>
        <v>0</v>
      </c>
      <c r="H814" s="2">
        <f t="shared" si="95"/>
        <v>0</v>
      </c>
      <c r="I814" s="6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2436</v>
      </c>
      <c r="B815" s="1" t="s">
        <v>312</v>
      </c>
      <c r="C815" s="3" t="s">
        <v>1874</v>
      </c>
      <c r="D815" s="2">
        <f t="shared" si="91"/>
        <v>0</v>
      </c>
      <c r="E815" s="2">
        <f t="shared" si="92"/>
        <v>0</v>
      </c>
      <c r="F815" s="2">
        <f t="shared" si="93"/>
        <v>0</v>
      </c>
      <c r="G815" s="2">
        <f t="shared" si="94"/>
        <v>0</v>
      </c>
      <c r="H815" s="2">
        <f t="shared" si="95"/>
        <v>0</v>
      </c>
      <c r="I815" s="6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2437</v>
      </c>
      <c r="B816" s="1" t="s">
        <v>312</v>
      </c>
      <c r="C816" s="3" t="s">
        <v>1498</v>
      </c>
      <c r="D816" s="2">
        <f t="shared" si="91"/>
        <v>0</v>
      </c>
      <c r="E816" s="2">
        <f t="shared" si="92"/>
        <v>0</v>
      </c>
      <c r="F816" s="2">
        <f t="shared" si="93"/>
        <v>0</v>
      </c>
      <c r="G816" s="2">
        <f t="shared" si="94"/>
        <v>0</v>
      </c>
      <c r="H816" s="2">
        <f t="shared" si="95"/>
        <v>0</v>
      </c>
      <c r="I816" s="6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2438</v>
      </c>
      <c r="B817" s="1" t="s">
        <v>312</v>
      </c>
      <c r="C817" s="3" t="s">
        <v>789</v>
      </c>
      <c r="D817" s="2">
        <f t="shared" si="91"/>
        <v>0</v>
      </c>
      <c r="E817" s="2">
        <f t="shared" si="92"/>
        <v>0</v>
      </c>
      <c r="F817" s="2">
        <f t="shared" si="93"/>
        <v>0</v>
      </c>
      <c r="G817" s="2">
        <f t="shared" si="94"/>
        <v>0</v>
      </c>
      <c r="H817" s="2">
        <f t="shared" si="95"/>
        <v>0</v>
      </c>
      <c r="I817" s="6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2439</v>
      </c>
      <c r="B818" s="1" t="s">
        <v>312</v>
      </c>
      <c r="C818" s="1" t="s">
        <v>2558</v>
      </c>
      <c r="D818" s="2">
        <f t="shared" si="91"/>
        <v>0</v>
      </c>
      <c r="E818" s="2">
        <f t="shared" si="92"/>
        <v>0</v>
      </c>
      <c r="F818" s="2">
        <f t="shared" si="93"/>
        <v>0</v>
      </c>
      <c r="G818" s="2">
        <f t="shared" si="94"/>
        <v>0</v>
      </c>
      <c r="H818" s="2">
        <f t="shared" si="95"/>
        <v>0</v>
      </c>
      <c r="I818" s="6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2441</v>
      </c>
      <c r="B819" s="1" t="s">
        <v>312</v>
      </c>
      <c r="C819" s="3" t="s">
        <v>2785</v>
      </c>
      <c r="D819" s="2">
        <f t="shared" ref="D819:D882" si="96">SUM(I819:T819)</f>
        <v>1</v>
      </c>
      <c r="E819" s="2">
        <f t="shared" ref="E819:E882" si="97">SUM(I819:K819)</f>
        <v>0</v>
      </c>
      <c r="F819" s="2">
        <f t="shared" ref="F819:F882" si="98">SUM(L819:N819)</f>
        <v>1</v>
      </c>
      <c r="G819" s="2">
        <f t="shared" ref="G819:G882" si="99">SUM(O819:Q819)</f>
        <v>0</v>
      </c>
      <c r="H819" s="2">
        <f t="shared" ref="H819:H882" si="100">SUM(R819:T819)</f>
        <v>0</v>
      </c>
      <c r="I819" s="6">
        <v>0</v>
      </c>
      <c r="J819" s="2">
        <v>0</v>
      </c>
      <c r="K819" s="2">
        <v>0</v>
      </c>
      <c r="L819" s="2">
        <v>0</v>
      </c>
      <c r="M819" s="2">
        <v>1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2443</v>
      </c>
      <c r="B820" s="1" t="s">
        <v>312</v>
      </c>
      <c r="C820" s="3" t="s">
        <v>2440</v>
      </c>
      <c r="D820" s="2">
        <f t="shared" si="96"/>
        <v>0</v>
      </c>
      <c r="E820" s="2">
        <f t="shared" si="97"/>
        <v>0</v>
      </c>
      <c r="F820" s="2">
        <f t="shared" si="98"/>
        <v>0</v>
      </c>
      <c r="G820" s="2">
        <f t="shared" si="99"/>
        <v>0</v>
      </c>
      <c r="H820" s="2">
        <f t="shared" si="100"/>
        <v>0</v>
      </c>
      <c r="I820" s="6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1332</v>
      </c>
      <c r="B821" s="1" t="s">
        <v>312</v>
      </c>
      <c r="C821" s="3" t="s">
        <v>2442</v>
      </c>
      <c r="D821" s="2">
        <f t="shared" si="96"/>
        <v>0</v>
      </c>
      <c r="E821" s="2">
        <f t="shared" si="97"/>
        <v>0</v>
      </c>
      <c r="F821" s="2">
        <f t="shared" si="98"/>
        <v>0</v>
      </c>
      <c r="G821" s="2">
        <f t="shared" si="99"/>
        <v>0</v>
      </c>
      <c r="H821" s="2">
        <f t="shared" si="100"/>
        <v>0</v>
      </c>
      <c r="I821" s="6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1334</v>
      </c>
      <c r="B822" s="1" t="s">
        <v>312</v>
      </c>
      <c r="C822" s="3" t="s">
        <v>2321</v>
      </c>
      <c r="D822" s="2">
        <f t="shared" si="96"/>
        <v>0</v>
      </c>
      <c r="E822" s="2">
        <f t="shared" si="97"/>
        <v>0</v>
      </c>
      <c r="F822" s="2">
        <f t="shared" si="98"/>
        <v>0</v>
      </c>
      <c r="G822" s="2">
        <f t="shared" si="99"/>
        <v>0</v>
      </c>
      <c r="H822" s="2">
        <f t="shared" si="100"/>
        <v>0</v>
      </c>
      <c r="I822" s="6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2834</v>
      </c>
      <c r="B823" s="1" t="s">
        <v>312</v>
      </c>
      <c r="C823" s="3" t="s">
        <v>1333</v>
      </c>
      <c r="D823" s="2">
        <f t="shared" si="96"/>
        <v>0</v>
      </c>
      <c r="E823" s="2">
        <f t="shared" si="97"/>
        <v>0</v>
      </c>
      <c r="F823" s="2">
        <f t="shared" si="98"/>
        <v>0</v>
      </c>
      <c r="G823" s="2">
        <f t="shared" si="99"/>
        <v>0</v>
      </c>
      <c r="H823" s="2">
        <f t="shared" si="100"/>
        <v>0</v>
      </c>
      <c r="I823" s="6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2836</v>
      </c>
      <c r="B824" s="1" t="s">
        <v>312</v>
      </c>
      <c r="C824" s="3" t="s">
        <v>1335</v>
      </c>
      <c r="D824" s="2">
        <f t="shared" si="96"/>
        <v>2</v>
      </c>
      <c r="E824" s="2">
        <f t="shared" si="97"/>
        <v>0</v>
      </c>
      <c r="F824" s="2">
        <f t="shared" si="98"/>
        <v>0</v>
      </c>
      <c r="G824" s="2">
        <f t="shared" si="99"/>
        <v>2</v>
      </c>
      <c r="H824" s="2">
        <f t="shared" si="100"/>
        <v>0</v>
      </c>
      <c r="I824" s="6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2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2838</v>
      </c>
      <c r="B825" s="1" t="s">
        <v>312</v>
      </c>
      <c r="C825" s="3" t="s">
        <v>2835</v>
      </c>
      <c r="D825" s="2">
        <f t="shared" si="96"/>
        <v>0</v>
      </c>
      <c r="E825" s="2">
        <f t="shared" si="97"/>
        <v>0</v>
      </c>
      <c r="F825" s="2">
        <f t="shared" si="98"/>
        <v>0</v>
      </c>
      <c r="G825" s="2">
        <f t="shared" si="99"/>
        <v>0</v>
      </c>
      <c r="H825" s="2">
        <f t="shared" si="100"/>
        <v>0</v>
      </c>
      <c r="I825" s="6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2840</v>
      </c>
      <c r="B826" s="1" t="s">
        <v>312</v>
      </c>
      <c r="C826" s="3" t="s">
        <v>2837</v>
      </c>
      <c r="D826" s="2">
        <f t="shared" si="96"/>
        <v>0</v>
      </c>
      <c r="E826" s="2">
        <f t="shared" si="97"/>
        <v>0</v>
      </c>
      <c r="F826" s="2">
        <f t="shared" si="98"/>
        <v>0</v>
      </c>
      <c r="G826" s="2">
        <f t="shared" si="99"/>
        <v>0</v>
      </c>
      <c r="H826" s="2">
        <f t="shared" si="100"/>
        <v>0</v>
      </c>
      <c r="I826" s="6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2842</v>
      </c>
      <c r="B827" s="1" t="s">
        <v>312</v>
      </c>
      <c r="C827" s="3" t="s">
        <v>2839</v>
      </c>
      <c r="D827" s="2">
        <f t="shared" si="96"/>
        <v>0</v>
      </c>
      <c r="E827" s="2">
        <f t="shared" si="97"/>
        <v>0</v>
      </c>
      <c r="F827" s="2">
        <f t="shared" si="98"/>
        <v>0</v>
      </c>
      <c r="G827" s="2">
        <f t="shared" si="99"/>
        <v>0</v>
      </c>
      <c r="H827" s="2">
        <f t="shared" si="100"/>
        <v>0</v>
      </c>
      <c r="I827" s="6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2843</v>
      </c>
      <c r="B828" s="1" t="s">
        <v>312</v>
      </c>
      <c r="C828" s="3" t="s">
        <v>2841</v>
      </c>
      <c r="D828" s="2">
        <f t="shared" si="96"/>
        <v>0</v>
      </c>
      <c r="E828" s="2">
        <f t="shared" si="97"/>
        <v>0</v>
      </c>
      <c r="F828" s="2">
        <f t="shared" si="98"/>
        <v>0</v>
      </c>
      <c r="G828" s="2">
        <f t="shared" si="99"/>
        <v>0</v>
      </c>
      <c r="H828" s="2">
        <f t="shared" si="100"/>
        <v>0</v>
      </c>
      <c r="I828" s="6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2845</v>
      </c>
      <c r="B829" s="1" t="s">
        <v>312</v>
      </c>
      <c r="C829" s="3" t="s">
        <v>27</v>
      </c>
      <c r="D829" s="2">
        <f t="shared" si="96"/>
        <v>0</v>
      </c>
      <c r="E829" s="2">
        <f t="shared" si="97"/>
        <v>0</v>
      </c>
      <c r="F829" s="2">
        <f t="shared" si="98"/>
        <v>0</v>
      </c>
      <c r="G829" s="2">
        <f t="shared" si="99"/>
        <v>0</v>
      </c>
      <c r="H829" s="2">
        <f t="shared" si="100"/>
        <v>0</v>
      </c>
      <c r="I829" s="6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2847</v>
      </c>
      <c r="B830" s="1" t="s">
        <v>312</v>
      </c>
      <c r="C830" s="3" t="s">
        <v>2844</v>
      </c>
      <c r="D830" s="2">
        <f t="shared" si="96"/>
        <v>1</v>
      </c>
      <c r="E830" s="2">
        <f t="shared" si="97"/>
        <v>0</v>
      </c>
      <c r="F830" s="2">
        <f t="shared" si="98"/>
        <v>0</v>
      </c>
      <c r="G830" s="2">
        <f t="shared" si="99"/>
        <v>0</v>
      </c>
      <c r="H830" s="2">
        <f t="shared" si="100"/>
        <v>1</v>
      </c>
      <c r="I830" s="6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1</v>
      </c>
      <c r="U830" s="2"/>
    </row>
    <row r="831" spans="1:21" x14ac:dyDescent="0.25">
      <c r="A831" s="1" t="s">
        <v>2848</v>
      </c>
      <c r="B831" s="1" t="s">
        <v>312</v>
      </c>
      <c r="C831" s="3" t="s">
        <v>2846</v>
      </c>
      <c r="D831" s="2">
        <f t="shared" si="96"/>
        <v>5</v>
      </c>
      <c r="E831" s="2">
        <f t="shared" si="97"/>
        <v>0</v>
      </c>
      <c r="F831" s="2">
        <f t="shared" si="98"/>
        <v>0</v>
      </c>
      <c r="G831" s="2">
        <f t="shared" si="99"/>
        <v>4</v>
      </c>
      <c r="H831" s="2">
        <f t="shared" si="100"/>
        <v>1</v>
      </c>
      <c r="I831" s="6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4</v>
      </c>
      <c r="R831" s="2">
        <v>0</v>
      </c>
      <c r="S831" s="2">
        <v>0</v>
      </c>
      <c r="T831" s="2">
        <v>1</v>
      </c>
      <c r="U831" s="2"/>
    </row>
    <row r="832" spans="1:21" x14ac:dyDescent="0.25">
      <c r="A832" s="1" t="s">
        <v>2849</v>
      </c>
      <c r="B832" s="1" t="s">
        <v>312</v>
      </c>
      <c r="C832" s="3" t="s">
        <v>346</v>
      </c>
      <c r="D832" s="2">
        <f t="shared" si="96"/>
        <v>0</v>
      </c>
      <c r="E832" s="2">
        <f t="shared" si="97"/>
        <v>0</v>
      </c>
      <c r="F832" s="2">
        <f t="shared" si="98"/>
        <v>0</v>
      </c>
      <c r="G832" s="2">
        <f t="shared" si="99"/>
        <v>0</v>
      </c>
      <c r="H832" s="2">
        <f t="shared" si="100"/>
        <v>0</v>
      </c>
      <c r="I832" s="6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2851</v>
      </c>
      <c r="B833" s="1" t="s">
        <v>312</v>
      </c>
      <c r="C833" s="3" t="s">
        <v>831</v>
      </c>
      <c r="D833" s="2">
        <f t="shared" si="96"/>
        <v>0</v>
      </c>
      <c r="E833" s="2">
        <f t="shared" si="97"/>
        <v>0</v>
      </c>
      <c r="F833" s="2">
        <f t="shared" si="98"/>
        <v>0</v>
      </c>
      <c r="G833" s="2">
        <f t="shared" si="99"/>
        <v>0</v>
      </c>
      <c r="H833" s="2">
        <f t="shared" si="100"/>
        <v>0</v>
      </c>
      <c r="I833" s="6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159</v>
      </c>
      <c r="B834" s="1" t="s">
        <v>312</v>
      </c>
      <c r="C834" s="3" t="s">
        <v>2850</v>
      </c>
      <c r="D834" s="2">
        <f t="shared" si="96"/>
        <v>0</v>
      </c>
      <c r="E834" s="2">
        <f t="shared" si="97"/>
        <v>0</v>
      </c>
      <c r="F834" s="2">
        <f t="shared" si="98"/>
        <v>0</v>
      </c>
      <c r="G834" s="2">
        <f t="shared" si="99"/>
        <v>0</v>
      </c>
      <c r="H834" s="2">
        <f t="shared" si="100"/>
        <v>0</v>
      </c>
      <c r="I834" s="6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2852</v>
      </c>
      <c r="B835" s="1" t="s">
        <v>312</v>
      </c>
      <c r="C835" s="3" t="s">
        <v>195</v>
      </c>
      <c r="D835" s="2">
        <f t="shared" si="96"/>
        <v>0</v>
      </c>
      <c r="E835" s="2">
        <f t="shared" si="97"/>
        <v>0</v>
      </c>
      <c r="F835" s="2">
        <f t="shared" si="98"/>
        <v>0</v>
      </c>
      <c r="G835" s="2">
        <f t="shared" si="99"/>
        <v>0</v>
      </c>
      <c r="H835" s="2">
        <f t="shared" si="100"/>
        <v>0</v>
      </c>
      <c r="I835" s="6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161</v>
      </c>
      <c r="B836" s="1" t="s">
        <v>312</v>
      </c>
      <c r="C836" s="3" t="s">
        <v>160</v>
      </c>
      <c r="D836" s="2">
        <f t="shared" si="96"/>
        <v>0</v>
      </c>
      <c r="E836" s="2">
        <f t="shared" si="97"/>
        <v>0</v>
      </c>
      <c r="F836" s="2">
        <f t="shared" si="98"/>
        <v>0</v>
      </c>
      <c r="G836" s="2">
        <f t="shared" si="99"/>
        <v>0</v>
      </c>
      <c r="H836" s="2">
        <f t="shared" si="100"/>
        <v>0</v>
      </c>
      <c r="I836" s="6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162</v>
      </c>
      <c r="B837" s="1" t="s">
        <v>312</v>
      </c>
      <c r="C837" s="3" t="s">
        <v>158</v>
      </c>
      <c r="D837" s="2">
        <f t="shared" si="96"/>
        <v>0</v>
      </c>
      <c r="E837" s="2">
        <f t="shared" si="97"/>
        <v>0</v>
      </c>
      <c r="F837" s="2">
        <f t="shared" si="98"/>
        <v>0</v>
      </c>
      <c r="G837" s="2">
        <f t="shared" si="99"/>
        <v>0</v>
      </c>
      <c r="H837" s="2">
        <f t="shared" si="100"/>
        <v>0</v>
      </c>
      <c r="I837" s="6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164</v>
      </c>
      <c r="B838" s="1" t="s">
        <v>312</v>
      </c>
      <c r="C838" s="3" t="s">
        <v>2511</v>
      </c>
      <c r="D838" s="2">
        <f t="shared" si="96"/>
        <v>0</v>
      </c>
      <c r="E838" s="2">
        <f t="shared" si="97"/>
        <v>0</v>
      </c>
      <c r="F838" s="2">
        <f t="shared" si="98"/>
        <v>0</v>
      </c>
      <c r="G838" s="2">
        <f t="shared" si="99"/>
        <v>0</v>
      </c>
      <c r="H838" s="2">
        <f t="shared" si="100"/>
        <v>0</v>
      </c>
      <c r="I838" s="6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1415</v>
      </c>
      <c r="B839" s="1" t="s">
        <v>312</v>
      </c>
      <c r="C839" s="3" t="s">
        <v>163</v>
      </c>
      <c r="D839" s="2">
        <f t="shared" si="96"/>
        <v>0</v>
      </c>
      <c r="E839" s="2">
        <f t="shared" si="97"/>
        <v>0</v>
      </c>
      <c r="F839" s="2">
        <f t="shared" si="98"/>
        <v>0</v>
      </c>
      <c r="G839" s="2">
        <f t="shared" si="99"/>
        <v>0</v>
      </c>
      <c r="H839" s="2">
        <f t="shared" si="100"/>
        <v>0</v>
      </c>
      <c r="I839" s="6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1416</v>
      </c>
      <c r="B840" s="1" t="s">
        <v>312</v>
      </c>
      <c r="C840" s="3" t="s">
        <v>346</v>
      </c>
      <c r="D840" s="2">
        <f t="shared" si="96"/>
        <v>0</v>
      </c>
      <c r="E840" s="2">
        <f t="shared" si="97"/>
        <v>0</v>
      </c>
      <c r="F840" s="2">
        <f t="shared" si="98"/>
        <v>0</v>
      </c>
      <c r="G840" s="2">
        <f t="shared" si="99"/>
        <v>0</v>
      </c>
      <c r="H840" s="2">
        <f t="shared" si="100"/>
        <v>0</v>
      </c>
      <c r="I840" s="6">
        <v>0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1418</v>
      </c>
      <c r="B841" s="1" t="s">
        <v>312</v>
      </c>
      <c r="C841" s="3" t="s">
        <v>360</v>
      </c>
      <c r="D841" s="2">
        <f t="shared" si="96"/>
        <v>0</v>
      </c>
      <c r="E841" s="2">
        <f t="shared" si="97"/>
        <v>0</v>
      </c>
      <c r="F841" s="2">
        <f t="shared" si="98"/>
        <v>0</v>
      </c>
      <c r="G841" s="2">
        <f t="shared" si="99"/>
        <v>0</v>
      </c>
      <c r="H841" s="2">
        <f t="shared" si="100"/>
        <v>0</v>
      </c>
      <c r="I841" s="6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/>
    </row>
    <row r="842" spans="1:21" x14ac:dyDescent="0.25">
      <c r="A842" s="1" t="s">
        <v>1419</v>
      </c>
      <c r="B842" s="1" t="s">
        <v>312</v>
      </c>
      <c r="C842" s="3" t="s">
        <v>1417</v>
      </c>
      <c r="D842" s="2">
        <f t="shared" si="96"/>
        <v>0</v>
      </c>
      <c r="E842" s="2">
        <f t="shared" si="97"/>
        <v>0</v>
      </c>
      <c r="F842" s="2">
        <f t="shared" si="98"/>
        <v>0</v>
      </c>
      <c r="G842" s="2">
        <f t="shared" si="99"/>
        <v>0</v>
      </c>
      <c r="H842" s="2">
        <f t="shared" si="100"/>
        <v>0</v>
      </c>
      <c r="I842" s="6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1420</v>
      </c>
      <c r="B843" s="1" t="s">
        <v>312</v>
      </c>
      <c r="C843" s="3" t="s">
        <v>1339</v>
      </c>
      <c r="D843" s="2">
        <f t="shared" si="96"/>
        <v>0</v>
      </c>
      <c r="E843" s="2">
        <f t="shared" si="97"/>
        <v>0</v>
      </c>
      <c r="F843" s="2">
        <f t="shared" si="98"/>
        <v>0</v>
      </c>
      <c r="G843" s="2">
        <f t="shared" si="99"/>
        <v>0</v>
      </c>
      <c r="H843" s="2">
        <f t="shared" si="100"/>
        <v>0</v>
      </c>
      <c r="I843" s="6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/>
    </row>
    <row r="844" spans="1:21" x14ac:dyDescent="0.25">
      <c r="A844" s="1" t="s">
        <v>2451</v>
      </c>
      <c r="B844" s="1" t="s">
        <v>312</v>
      </c>
      <c r="C844" s="3" t="s">
        <v>338</v>
      </c>
      <c r="D844" s="2">
        <f t="shared" si="96"/>
        <v>1</v>
      </c>
      <c r="E844" s="2">
        <f t="shared" si="97"/>
        <v>0</v>
      </c>
      <c r="F844" s="2">
        <f t="shared" si="98"/>
        <v>0</v>
      </c>
      <c r="G844" s="2">
        <f t="shared" si="99"/>
        <v>1</v>
      </c>
      <c r="H844" s="2">
        <f t="shared" si="100"/>
        <v>0</v>
      </c>
      <c r="I844" s="6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1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1422</v>
      </c>
      <c r="B845" s="1" t="s">
        <v>312</v>
      </c>
      <c r="C845" s="3" t="s">
        <v>1421</v>
      </c>
      <c r="D845" s="2">
        <f t="shared" si="96"/>
        <v>1</v>
      </c>
      <c r="E845" s="2">
        <f t="shared" si="97"/>
        <v>1</v>
      </c>
      <c r="F845" s="2">
        <f t="shared" si="98"/>
        <v>0</v>
      </c>
      <c r="G845" s="2">
        <f t="shared" si="99"/>
        <v>0</v>
      </c>
      <c r="H845" s="2">
        <f t="shared" si="100"/>
        <v>0</v>
      </c>
      <c r="I845" s="6">
        <v>1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1423</v>
      </c>
      <c r="B846" s="1" t="s">
        <v>312</v>
      </c>
      <c r="C846" s="1"/>
      <c r="D846" s="2">
        <f t="shared" si="96"/>
        <v>0</v>
      </c>
      <c r="E846" s="2">
        <f t="shared" si="97"/>
        <v>0</v>
      </c>
      <c r="F846" s="2">
        <f t="shared" si="98"/>
        <v>0</v>
      </c>
      <c r="G846" s="2">
        <f t="shared" si="99"/>
        <v>0</v>
      </c>
      <c r="H846" s="2">
        <f t="shared" si="100"/>
        <v>0</v>
      </c>
      <c r="I846" s="6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1424</v>
      </c>
      <c r="B847" s="1" t="s">
        <v>312</v>
      </c>
      <c r="C847" s="3" t="s">
        <v>774</v>
      </c>
      <c r="D847" s="2">
        <f t="shared" si="96"/>
        <v>0</v>
      </c>
      <c r="E847" s="2">
        <f t="shared" si="97"/>
        <v>0</v>
      </c>
      <c r="F847" s="2">
        <f t="shared" si="98"/>
        <v>0</v>
      </c>
      <c r="G847" s="2">
        <f t="shared" si="99"/>
        <v>0</v>
      </c>
      <c r="H847" s="2">
        <f t="shared" si="100"/>
        <v>0</v>
      </c>
      <c r="I847" s="6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1425</v>
      </c>
      <c r="B848" s="1" t="s">
        <v>312</v>
      </c>
      <c r="C848" s="3" t="s">
        <v>1621</v>
      </c>
      <c r="D848" s="2">
        <f t="shared" si="96"/>
        <v>0</v>
      </c>
      <c r="E848" s="2">
        <f t="shared" si="97"/>
        <v>0</v>
      </c>
      <c r="F848" s="2">
        <f t="shared" si="98"/>
        <v>0</v>
      </c>
      <c r="G848" s="2">
        <f t="shared" si="99"/>
        <v>0</v>
      </c>
      <c r="H848" s="2">
        <f t="shared" si="100"/>
        <v>0</v>
      </c>
      <c r="I848" s="6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/>
    </row>
    <row r="849" spans="1:21" x14ac:dyDescent="0.25">
      <c r="A849" s="1" t="s">
        <v>1994</v>
      </c>
      <c r="B849" s="1" t="s">
        <v>312</v>
      </c>
      <c r="C849" s="3" t="s">
        <v>75</v>
      </c>
      <c r="D849" s="2">
        <f t="shared" si="96"/>
        <v>0</v>
      </c>
      <c r="E849" s="2">
        <f t="shared" si="97"/>
        <v>0</v>
      </c>
      <c r="F849" s="2">
        <f t="shared" si="98"/>
        <v>0</v>
      </c>
      <c r="G849" s="2">
        <f t="shared" si="99"/>
        <v>0</v>
      </c>
      <c r="H849" s="2">
        <f t="shared" si="100"/>
        <v>0</v>
      </c>
      <c r="I849" s="6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1427</v>
      </c>
      <c r="B850" s="1" t="s">
        <v>312</v>
      </c>
      <c r="C850" s="3" t="s">
        <v>1426</v>
      </c>
      <c r="D850" s="2">
        <f t="shared" si="96"/>
        <v>0</v>
      </c>
      <c r="E850" s="2">
        <f t="shared" si="97"/>
        <v>0</v>
      </c>
      <c r="F850" s="2">
        <f t="shared" si="98"/>
        <v>0</v>
      </c>
      <c r="G850" s="2">
        <f t="shared" si="99"/>
        <v>0</v>
      </c>
      <c r="H850" s="2">
        <f t="shared" si="100"/>
        <v>0</v>
      </c>
      <c r="I850" s="6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2944</v>
      </c>
      <c r="B851" s="1" t="s">
        <v>312</v>
      </c>
      <c r="C851" s="3"/>
      <c r="D851" s="2">
        <f t="shared" si="96"/>
        <v>0</v>
      </c>
      <c r="E851" s="2">
        <f t="shared" si="97"/>
        <v>0</v>
      </c>
      <c r="F851" s="2">
        <f t="shared" si="98"/>
        <v>0</v>
      </c>
      <c r="G851" s="2">
        <f t="shared" si="99"/>
        <v>0</v>
      </c>
      <c r="H851" s="2">
        <f t="shared" si="100"/>
        <v>0</v>
      </c>
      <c r="I851" s="6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1429</v>
      </c>
      <c r="B852" s="1" t="s">
        <v>312</v>
      </c>
      <c r="C852" s="3" t="s">
        <v>1428</v>
      </c>
      <c r="D852" s="2">
        <f t="shared" si="96"/>
        <v>0</v>
      </c>
      <c r="E852" s="2">
        <f t="shared" si="97"/>
        <v>0</v>
      </c>
      <c r="F852" s="2">
        <f t="shared" si="98"/>
        <v>0</v>
      </c>
      <c r="G852" s="2">
        <f t="shared" si="99"/>
        <v>0</v>
      </c>
      <c r="H852" s="2">
        <f t="shared" si="100"/>
        <v>0</v>
      </c>
      <c r="I852" s="6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1430</v>
      </c>
      <c r="B853" s="1" t="s">
        <v>312</v>
      </c>
      <c r="C853" s="3"/>
      <c r="D853" s="2">
        <f t="shared" si="96"/>
        <v>0</v>
      </c>
      <c r="E853" s="2">
        <f t="shared" si="97"/>
        <v>0</v>
      </c>
      <c r="F853" s="2">
        <f t="shared" si="98"/>
        <v>0</v>
      </c>
      <c r="G853" s="2">
        <f t="shared" si="99"/>
        <v>0</v>
      </c>
      <c r="H853" s="2">
        <f t="shared" si="100"/>
        <v>0</v>
      </c>
      <c r="I853" s="6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1431</v>
      </c>
      <c r="B854" s="1" t="s">
        <v>312</v>
      </c>
      <c r="C854" s="3" t="s">
        <v>216</v>
      </c>
      <c r="D854" s="2">
        <f t="shared" si="96"/>
        <v>0</v>
      </c>
      <c r="E854" s="2">
        <f t="shared" si="97"/>
        <v>0</v>
      </c>
      <c r="F854" s="2">
        <f t="shared" si="98"/>
        <v>0</v>
      </c>
      <c r="G854" s="2">
        <f t="shared" si="99"/>
        <v>0</v>
      </c>
      <c r="H854" s="2">
        <f t="shared" si="100"/>
        <v>0</v>
      </c>
      <c r="I854" s="6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1432</v>
      </c>
      <c r="B855" s="1" t="s">
        <v>312</v>
      </c>
      <c r="C855" s="3" t="s">
        <v>65</v>
      </c>
      <c r="D855" s="2">
        <f t="shared" si="96"/>
        <v>0</v>
      </c>
      <c r="E855" s="2">
        <f t="shared" si="97"/>
        <v>0</v>
      </c>
      <c r="F855" s="2">
        <f t="shared" si="98"/>
        <v>0</v>
      </c>
      <c r="G855" s="2">
        <f t="shared" si="99"/>
        <v>0</v>
      </c>
      <c r="H855" s="2">
        <f t="shared" si="100"/>
        <v>0</v>
      </c>
      <c r="I855" s="6">
        <v>0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1433</v>
      </c>
      <c r="B856" s="1" t="s">
        <v>312</v>
      </c>
      <c r="C856" s="3" t="s">
        <v>348</v>
      </c>
      <c r="D856" s="2">
        <f t="shared" si="96"/>
        <v>0</v>
      </c>
      <c r="E856" s="2">
        <f t="shared" si="97"/>
        <v>0</v>
      </c>
      <c r="F856" s="2">
        <f t="shared" si="98"/>
        <v>0</v>
      </c>
      <c r="G856" s="2">
        <f t="shared" si="99"/>
        <v>0</v>
      </c>
      <c r="H856" s="2">
        <f t="shared" si="100"/>
        <v>0</v>
      </c>
      <c r="I856" s="6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1435</v>
      </c>
      <c r="B857" s="1" t="s">
        <v>312</v>
      </c>
      <c r="C857" s="3" t="s">
        <v>824</v>
      </c>
      <c r="D857" s="2">
        <f t="shared" si="96"/>
        <v>0</v>
      </c>
      <c r="E857" s="2">
        <f t="shared" si="97"/>
        <v>0</v>
      </c>
      <c r="F857" s="2">
        <f t="shared" si="98"/>
        <v>0</v>
      </c>
      <c r="G857" s="2">
        <f t="shared" si="99"/>
        <v>0</v>
      </c>
      <c r="H857" s="2">
        <f t="shared" si="100"/>
        <v>0</v>
      </c>
      <c r="I857" s="6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1436</v>
      </c>
      <c r="B858" s="1" t="s">
        <v>312</v>
      </c>
      <c r="C858" s="3" t="s">
        <v>1434</v>
      </c>
      <c r="D858" s="2">
        <f t="shared" si="96"/>
        <v>0</v>
      </c>
      <c r="E858" s="2">
        <f t="shared" si="97"/>
        <v>0</v>
      </c>
      <c r="F858" s="2">
        <f t="shared" si="98"/>
        <v>0</v>
      </c>
      <c r="G858" s="2">
        <f t="shared" si="99"/>
        <v>0</v>
      </c>
      <c r="H858" s="2">
        <f t="shared" si="100"/>
        <v>0</v>
      </c>
      <c r="I858" s="6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1437</v>
      </c>
      <c r="B859" s="1" t="s">
        <v>312</v>
      </c>
      <c r="C859" s="3" t="s">
        <v>2615</v>
      </c>
      <c r="D859" s="2">
        <f t="shared" si="96"/>
        <v>1</v>
      </c>
      <c r="E859" s="2">
        <f t="shared" si="97"/>
        <v>0</v>
      </c>
      <c r="F859" s="2">
        <f t="shared" si="98"/>
        <v>0</v>
      </c>
      <c r="G859" s="2">
        <f t="shared" si="99"/>
        <v>1</v>
      </c>
      <c r="H859" s="2">
        <f t="shared" si="100"/>
        <v>0</v>
      </c>
      <c r="I859" s="6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1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95</v>
      </c>
      <c r="B860" s="1" t="s">
        <v>312</v>
      </c>
      <c r="C860" s="3" t="s">
        <v>1657</v>
      </c>
      <c r="D860" s="2">
        <f t="shared" si="96"/>
        <v>0</v>
      </c>
      <c r="E860" s="2">
        <f t="shared" si="97"/>
        <v>0</v>
      </c>
      <c r="F860" s="2">
        <f t="shared" si="98"/>
        <v>0</v>
      </c>
      <c r="G860" s="2">
        <f t="shared" si="99"/>
        <v>0</v>
      </c>
      <c r="H860" s="2">
        <f t="shared" si="100"/>
        <v>0</v>
      </c>
      <c r="I860" s="6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1439</v>
      </c>
      <c r="B861" s="1" t="s">
        <v>312</v>
      </c>
      <c r="C861" s="3" t="s">
        <v>1438</v>
      </c>
      <c r="D861" s="2">
        <f t="shared" si="96"/>
        <v>0</v>
      </c>
      <c r="E861" s="2">
        <f t="shared" si="97"/>
        <v>0</v>
      </c>
      <c r="F861" s="2">
        <f t="shared" si="98"/>
        <v>0</v>
      </c>
      <c r="G861" s="2">
        <f t="shared" si="99"/>
        <v>0</v>
      </c>
      <c r="H861" s="2">
        <f t="shared" si="100"/>
        <v>0</v>
      </c>
      <c r="I861" s="6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1441</v>
      </c>
      <c r="B862" s="1" t="s">
        <v>312</v>
      </c>
      <c r="C862" s="3"/>
      <c r="D862" s="2">
        <f t="shared" si="96"/>
        <v>0</v>
      </c>
      <c r="E862" s="2">
        <f t="shared" si="97"/>
        <v>0</v>
      </c>
      <c r="F862" s="2">
        <f t="shared" si="98"/>
        <v>0</v>
      </c>
      <c r="G862" s="2">
        <f t="shared" si="99"/>
        <v>0</v>
      </c>
      <c r="H862" s="2">
        <f t="shared" si="100"/>
        <v>0</v>
      </c>
      <c r="I862" s="6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1442</v>
      </c>
      <c r="B863" s="1" t="s">
        <v>312</v>
      </c>
      <c r="C863" s="3" t="s">
        <v>1440</v>
      </c>
      <c r="D863" s="2">
        <f t="shared" si="96"/>
        <v>0</v>
      </c>
      <c r="E863" s="2">
        <f t="shared" si="97"/>
        <v>0</v>
      </c>
      <c r="F863" s="2">
        <f t="shared" si="98"/>
        <v>0</v>
      </c>
      <c r="G863" s="2">
        <f t="shared" si="99"/>
        <v>0</v>
      </c>
      <c r="H863" s="2">
        <f t="shared" si="100"/>
        <v>0</v>
      </c>
      <c r="I863" s="6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1443</v>
      </c>
      <c r="B864" s="1" t="s">
        <v>312</v>
      </c>
      <c r="C864" s="3" t="s">
        <v>1521</v>
      </c>
      <c r="D864" s="2">
        <f t="shared" si="96"/>
        <v>1</v>
      </c>
      <c r="E864" s="2">
        <f t="shared" si="97"/>
        <v>0</v>
      </c>
      <c r="F864" s="2">
        <f t="shared" si="98"/>
        <v>0</v>
      </c>
      <c r="G864" s="2">
        <f t="shared" si="99"/>
        <v>0</v>
      </c>
      <c r="H864" s="2">
        <f t="shared" si="100"/>
        <v>1</v>
      </c>
      <c r="I864" s="6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1</v>
      </c>
      <c r="T864" s="2">
        <v>0</v>
      </c>
      <c r="U864" s="2"/>
    </row>
    <row r="865" spans="1:21" x14ac:dyDescent="0.25">
      <c r="A865" s="1" t="s">
        <v>1444</v>
      </c>
      <c r="B865" s="1" t="s">
        <v>312</v>
      </c>
      <c r="C865" s="3" t="s">
        <v>1650</v>
      </c>
      <c r="D865" s="2">
        <f t="shared" si="96"/>
        <v>0</v>
      </c>
      <c r="E865" s="2">
        <f t="shared" si="97"/>
        <v>0</v>
      </c>
      <c r="F865" s="2">
        <f t="shared" si="98"/>
        <v>0</v>
      </c>
      <c r="G865" s="2">
        <f t="shared" si="99"/>
        <v>0</v>
      </c>
      <c r="H865" s="2">
        <f t="shared" si="100"/>
        <v>0</v>
      </c>
      <c r="I865" s="6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1445</v>
      </c>
      <c r="B866" s="1" t="s">
        <v>312</v>
      </c>
      <c r="C866" s="3" t="s">
        <v>342</v>
      </c>
      <c r="D866" s="2">
        <f t="shared" si="96"/>
        <v>0</v>
      </c>
      <c r="E866" s="2">
        <f t="shared" si="97"/>
        <v>0</v>
      </c>
      <c r="F866" s="2">
        <f t="shared" si="98"/>
        <v>0</v>
      </c>
      <c r="G866" s="2">
        <f t="shared" si="99"/>
        <v>0</v>
      </c>
      <c r="H866" s="2">
        <f t="shared" si="100"/>
        <v>0</v>
      </c>
      <c r="I866" s="6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1446</v>
      </c>
      <c r="B867" s="1" t="s">
        <v>312</v>
      </c>
      <c r="C867" s="3" t="s">
        <v>73</v>
      </c>
      <c r="D867" s="2">
        <f t="shared" si="96"/>
        <v>0</v>
      </c>
      <c r="E867" s="2">
        <f t="shared" si="97"/>
        <v>0</v>
      </c>
      <c r="F867" s="2">
        <f t="shared" si="98"/>
        <v>0</v>
      </c>
      <c r="G867" s="2">
        <f t="shared" si="99"/>
        <v>0</v>
      </c>
      <c r="H867" s="2">
        <f t="shared" si="100"/>
        <v>0</v>
      </c>
      <c r="I867" s="6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1447</v>
      </c>
      <c r="B868" s="1" t="s">
        <v>312</v>
      </c>
      <c r="C868" s="1" t="s">
        <v>2558</v>
      </c>
      <c r="D868" s="2">
        <f t="shared" si="96"/>
        <v>0</v>
      </c>
      <c r="E868" s="2">
        <f t="shared" si="97"/>
        <v>0</v>
      </c>
      <c r="F868" s="2">
        <f t="shared" si="98"/>
        <v>0</v>
      </c>
      <c r="G868" s="2">
        <f t="shared" si="99"/>
        <v>0</v>
      </c>
      <c r="H868" s="2">
        <f t="shared" si="100"/>
        <v>0</v>
      </c>
      <c r="I868" s="6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/>
    </row>
    <row r="869" spans="1:21" x14ac:dyDescent="0.25">
      <c r="A869" s="1" t="s">
        <v>1448</v>
      </c>
      <c r="B869" s="1" t="s">
        <v>312</v>
      </c>
      <c r="C869" s="3" t="s">
        <v>65</v>
      </c>
      <c r="D869" s="2">
        <f t="shared" si="96"/>
        <v>0</v>
      </c>
      <c r="E869" s="2">
        <f t="shared" si="97"/>
        <v>0</v>
      </c>
      <c r="F869" s="2">
        <f t="shared" si="98"/>
        <v>0</v>
      </c>
      <c r="G869" s="2">
        <f t="shared" si="99"/>
        <v>0</v>
      </c>
      <c r="H869" s="2">
        <f t="shared" si="100"/>
        <v>0</v>
      </c>
      <c r="I869" s="6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1450</v>
      </c>
      <c r="B870" s="1" t="s">
        <v>312</v>
      </c>
      <c r="C870" s="3" t="s">
        <v>2395</v>
      </c>
      <c r="D870" s="2">
        <f t="shared" si="96"/>
        <v>0</v>
      </c>
      <c r="E870" s="2">
        <f t="shared" si="97"/>
        <v>0</v>
      </c>
      <c r="F870" s="2">
        <f t="shared" si="98"/>
        <v>0</v>
      </c>
      <c r="G870" s="2">
        <f t="shared" si="99"/>
        <v>0</v>
      </c>
      <c r="H870" s="2">
        <f t="shared" si="100"/>
        <v>0</v>
      </c>
      <c r="I870" s="6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1452</v>
      </c>
      <c r="B871" s="1" t="s">
        <v>312</v>
      </c>
      <c r="C871" s="3" t="s">
        <v>1449</v>
      </c>
      <c r="D871" s="2">
        <f t="shared" si="96"/>
        <v>0</v>
      </c>
      <c r="E871" s="2">
        <f t="shared" si="97"/>
        <v>0</v>
      </c>
      <c r="F871" s="2">
        <f t="shared" si="98"/>
        <v>0</v>
      </c>
      <c r="G871" s="2">
        <f t="shared" si="99"/>
        <v>0</v>
      </c>
      <c r="H871" s="2">
        <f t="shared" si="100"/>
        <v>0</v>
      </c>
      <c r="I871" s="6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1454</v>
      </c>
      <c r="B872" s="1" t="s">
        <v>312</v>
      </c>
      <c r="C872" s="3" t="s">
        <v>1451</v>
      </c>
      <c r="D872" s="2">
        <f t="shared" si="96"/>
        <v>0</v>
      </c>
      <c r="E872" s="2">
        <f t="shared" si="97"/>
        <v>0</v>
      </c>
      <c r="F872" s="2">
        <f t="shared" si="98"/>
        <v>0</v>
      </c>
      <c r="G872" s="2">
        <f t="shared" si="99"/>
        <v>0</v>
      </c>
      <c r="H872" s="2">
        <f t="shared" si="100"/>
        <v>0</v>
      </c>
      <c r="I872" s="6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2272</v>
      </c>
      <c r="B873" s="1" t="s">
        <v>312</v>
      </c>
      <c r="C873" s="3" t="s">
        <v>1453</v>
      </c>
      <c r="D873" s="2">
        <f t="shared" si="96"/>
        <v>0</v>
      </c>
      <c r="E873" s="2">
        <f t="shared" si="97"/>
        <v>0</v>
      </c>
      <c r="F873" s="2">
        <f t="shared" si="98"/>
        <v>0</v>
      </c>
      <c r="G873" s="2">
        <f t="shared" si="99"/>
        <v>0</v>
      </c>
      <c r="H873" s="2">
        <f t="shared" si="100"/>
        <v>0</v>
      </c>
      <c r="I873" s="6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2273</v>
      </c>
      <c r="B874" s="1" t="s">
        <v>312</v>
      </c>
      <c r="C874" s="3" t="s">
        <v>2650</v>
      </c>
      <c r="D874" s="2">
        <f t="shared" si="96"/>
        <v>0</v>
      </c>
      <c r="E874" s="2">
        <f t="shared" si="97"/>
        <v>0</v>
      </c>
      <c r="F874" s="2">
        <f t="shared" si="98"/>
        <v>0</v>
      </c>
      <c r="G874" s="2">
        <f t="shared" si="99"/>
        <v>0</v>
      </c>
      <c r="H874" s="2">
        <f t="shared" si="100"/>
        <v>0</v>
      </c>
      <c r="I874" s="6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2274</v>
      </c>
      <c r="B875" s="1" t="s">
        <v>312</v>
      </c>
      <c r="C875" s="1"/>
      <c r="D875" s="2">
        <f t="shared" si="96"/>
        <v>0</v>
      </c>
      <c r="E875" s="2">
        <f t="shared" si="97"/>
        <v>0</v>
      </c>
      <c r="F875" s="2">
        <f t="shared" si="98"/>
        <v>0</v>
      </c>
      <c r="G875" s="2">
        <f t="shared" si="99"/>
        <v>0</v>
      </c>
      <c r="H875" s="2">
        <f t="shared" si="100"/>
        <v>0</v>
      </c>
      <c r="I875" s="6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2276</v>
      </c>
      <c r="B876" s="1" t="s">
        <v>312</v>
      </c>
      <c r="C876" s="3" t="s">
        <v>2355</v>
      </c>
      <c r="D876" s="2">
        <f t="shared" si="96"/>
        <v>0</v>
      </c>
      <c r="E876" s="2">
        <f t="shared" si="97"/>
        <v>0</v>
      </c>
      <c r="F876" s="2">
        <f t="shared" si="98"/>
        <v>0</v>
      </c>
      <c r="G876" s="2">
        <f t="shared" si="99"/>
        <v>0</v>
      </c>
      <c r="H876" s="2">
        <f t="shared" si="100"/>
        <v>0</v>
      </c>
      <c r="I876" s="6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2278</v>
      </c>
      <c r="B877" s="1" t="s">
        <v>312</v>
      </c>
      <c r="C877" s="3" t="s">
        <v>2275</v>
      </c>
      <c r="D877" s="2">
        <f t="shared" si="96"/>
        <v>0</v>
      </c>
      <c r="E877" s="2">
        <f t="shared" si="97"/>
        <v>0</v>
      </c>
      <c r="F877" s="2">
        <f t="shared" si="98"/>
        <v>0</v>
      </c>
      <c r="G877" s="2">
        <f t="shared" si="99"/>
        <v>0</v>
      </c>
      <c r="H877" s="2">
        <f t="shared" si="100"/>
        <v>0</v>
      </c>
      <c r="I877" s="6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2279</v>
      </c>
      <c r="B878" s="1" t="s">
        <v>312</v>
      </c>
      <c r="C878" s="3" t="s">
        <v>2277</v>
      </c>
      <c r="D878" s="2">
        <f t="shared" si="96"/>
        <v>0</v>
      </c>
      <c r="E878" s="2">
        <f t="shared" si="97"/>
        <v>0</v>
      </c>
      <c r="F878" s="2">
        <f t="shared" si="98"/>
        <v>0</v>
      </c>
      <c r="G878" s="2">
        <f t="shared" si="99"/>
        <v>0</v>
      </c>
      <c r="H878" s="2">
        <f t="shared" si="100"/>
        <v>0</v>
      </c>
      <c r="I878" s="6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2280</v>
      </c>
      <c r="B879" s="1" t="s">
        <v>312</v>
      </c>
      <c r="C879" s="3" t="s">
        <v>216</v>
      </c>
      <c r="D879" s="2">
        <f t="shared" si="96"/>
        <v>0</v>
      </c>
      <c r="E879" s="2">
        <f t="shared" si="97"/>
        <v>0</v>
      </c>
      <c r="F879" s="2">
        <f t="shared" si="98"/>
        <v>0</v>
      </c>
      <c r="G879" s="2">
        <f t="shared" si="99"/>
        <v>0</v>
      </c>
      <c r="H879" s="2">
        <f t="shared" si="100"/>
        <v>0</v>
      </c>
      <c r="I879" s="6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2959</v>
      </c>
      <c r="B880" s="1" t="s">
        <v>312</v>
      </c>
      <c r="C880" s="3" t="s">
        <v>770</v>
      </c>
      <c r="D880" s="2">
        <f t="shared" si="96"/>
        <v>2</v>
      </c>
      <c r="E880" s="2">
        <f t="shared" si="97"/>
        <v>1</v>
      </c>
      <c r="F880" s="2">
        <f t="shared" si="98"/>
        <v>0</v>
      </c>
      <c r="G880" s="2">
        <f t="shared" si="99"/>
        <v>0</v>
      </c>
      <c r="H880" s="2">
        <f t="shared" si="100"/>
        <v>1</v>
      </c>
      <c r="I880" s="6">
        <v>1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1</v>
      </c>
      <c r="S880" s="2">
        <v>0</v>
      </c>
      <c r="T880" s="2">
        <v>0</v>
      </c>
      <c r="U880" s="2"/>
    </row>
    <row r="881" spans="1:21" x14ac:dyDescent="0.25">
      <c r="A881" s="1" t="s">
        <v>2281</v>
      </c>
      <c r="B881" s="1" t="s">
        <v>312</v>
      </c>
      <c r="C881" s="3" t="s">
        <v>2398</v>
      </c>
      <c r="D881" s="2">
        <f t="shared" si="96"/>
        <v>1</v>
      </c>
      <c r="E881" s="2">
        <f t="shared" si="97"/>
        <v>0</v>
      </c>
      <c r="F881" s="2">
        <f t="shared" si="98"/>
        <v>0</v>
      </c>
      <c r="G881" s="2">
        <f t="shared" si="99"/>
        <v>1</v>
      </c>
      <c r="H881" s="2">
        <f t="shared" si="100"/>
        <v>0</v>
      </c>
      <c r="I881" s="6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1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2283</v>
      </c>
      <c r="B882" s="1" t="s">
        <v>312</v>
      </c>
      <c r="C882" s="3"/>
      <c r="D882" s="2">
        <f t="shared" si="96"/>
        <v>0</v>
      </c>
      <c r="E882" s="2">
        <f t="shared" si="97"/>
        <v>0</v>
      </c>
      <c r="F882" s="2">
        <f t="shared" si="98"/>
        <v>0</v>
      </c>
      <c r="G882" s="2">
        <f t="shared" si="99"/>
        <v>0</v>
      </c>
      <c r="H882" s="2">
        <f t="shared" si="100"/>
        <v>0</v>
      </c>
      <c r="I882" s="6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2285</v>
      </c>
      <c r="B883" s="1" t="s">
        <v>312</v>
      </c>
      <c r="C883" s="3" t="s">
        <v>2282</v>
      </c>
      <c r="D883" s="2">
        <f t="shared" ref="D883:D946" si="101">SUM(I883:T883)</f>
        <v>0</v>
      </c>
      <c r="E883" s="2">
        <f t="shared" ref="E883:E924" si="102">SUM(I883:K883)</f>
        <v>0</v>
      </c>
      <c r="F883" s="2">
        <f t="shared" ref="F883:F946" si="103">SUM(L883:N883)</f>
        <v>0</v>
      </c>
      <c r="G883" s="2">
        <f t="shared" ref="G883:G946" si="104">SUM(O883:Q883)</f>
        <v>0</v>
      </c>
      <c r="H883" s="2">
        <f t="shared" ref="H883:H946" si="105">SUM(R883:T883)</f>
        <v>0</v>
      </c>
      <c r="I883" s="6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2286</v>
      </c>
      <c r="B884" s="1" t="s">
        <v>312</v>
      </c>
      <c r="C884" s="3" t="s">
        <v>2284</v>
      </c>
      <c r="D884" s="2">
        <f t="shared" si="101"/>
        <v>0</v>
      </c>
      <c r="E884" s="2">
        <f t="shared" si="102"/>
        <v>0</v>
      </c>
      <c r="F884" s="2">
        <f t="shared" si="103"/>
        <v>0</v>
      </c>
      <c r="G884" s="2">
        <f t="shared" si="104"/>
        <v>0</v>
      </c>
      <c r="H884" s="2">
        <f t="shared" si="105"/>
        <v>0</v>
      </c>
      <c r="I884" s="6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2288</v>
      </c>
      <c r="B885" s="1" t="s">
        <v>312</v>
      </c>
      <c r="C885" s="3" t="s">
        <v>360</v>
      </c>
      <c r="D885" s="2">
        <f t="shared" si="101"/>
        <v>1</v>
      </c>
      <c r="E885" s="2">
        <f t="shared" si="102"/>
        <v>0</v>
      </c>
      <c r="F885" s="2">
        <f t="shared" si="103"/>
        <v>0</v>
      </c>
      <c r="G885" s="2">
        <f t="shared" si="104"/>
        <v>0</v>
      </c>
      <c r="H885" s="2">
        <f t="shared" si="105"/>
        <v>1</v>
      </c>
      <c r="I885" s="6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1</v>
      </c>
      <c r="U885" s="2"/>
    </row>
    <row r="886" spans="1:21" x14ac:dyDescent="0.25">
      <c r="A886" s="1" t="s">
        <v>2291</v>
      </c>
      <c r="B886" s="1" t="s">
        <v>312</v>
      </c>
      <c r="C886" s="3" t="s">
        <v>2287</v>
      </c>
      <c r="D886" s="2">
        <f t="shared" si="101"/>
        <v>0</v>
      </c>
      <c r="E886" s="2">
        <f t="shared" si="102"/>
        <v>0</v>
      </c>
      <c r="F886" s="2">
        <f t="shared" si="103"/>
        <v>0</v>
      </c>
      <c r="G886" s="2">
        <f t="shared" si="104"/>
        <v>0</v>
      </c>
      <c r="H886" s="2">
        <f t="shared" si="105"/>
        <v>0</v>
      </c>
      <c r="I886" s="6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2292</v>
      </c>
      <c r="B887" s="1" t="s">
        <v>312</v>
      </c>
      <c r="C887" s="3" t="s">
        <v>1650</v>
      </c>
      <c r="D887" s="2">
        <f t="shared" si="101"/>
        <v>0</v>
      </c>
      <c r="E887" s="2">
        <f t="shared" si="102"/>
        <v>0</v>
      </c>
      <c r="F887" s="2">
        <f t="shared" si="103"/>
        <v>0</v>
      </c>
      <c r="G887" s="2">
        <f t="shared" si="104"/>
        <v>0</v>
      </c>
      <c r="H887" s="2">
        <f t="shared" si="105"/>
        <v>0</v>
      </c>
      <c r="I887" s="6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2294</v>
      </c>
      <c r="B888" s="1" t="s">
        <v>312</v>
      </c>
      <c r="C888" s="3" t="s">
        <v>1765</v>
      </c>
      <c r="D888" s="2">
        <f t="shared" si="101"/>
        <v>0</v>
      </c>
      <c r="E888" s="2">
        <f t="shared" si="102"/>
        <v>0</v>
      </c>
      <c r="F888" s="2">
        <f t="shared" si="103"/>
        <v>0</v>
      </c>
      <c r="G888" s="2">
        <f t="shared" si="104"/>
        <v>0</v>
      </c>
      <c r="H888" s="2">
        <f t="shared" si="105"/>
        <v>0</v>
      </c>
      <c r="I888" s="6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2295</v>
      </c>
      <c r="B889" s="1" t="s">
        <v>312</v>
      </c>
      <c r="C889" s="3" t="s">
        <v>2293</v>
      </c>
      <c r="D889" s="2">
        <f t="shared" si="101"/>
        <v>0</v>
      </c>
      <c r="E889" s="2">
        <f t="shared" si="102"/>
        <v>0</v>
      </c>
      <c r="F889" s="2">
        <f t="shared" si="103"/>
        <v>0</v>
      </c>
      <c r="G889" s="2">
        <f t="shared" si="104"/>
        <v>0</v>
      </c>
      <c r="H889" s="2">
        <f t="shared" si="105"/>
        <v>0</v>
      </c>
      <c r="I889" s="6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2296</v>
      </c>
      <c r="B890" s="1" t="s">
        <v>312</v>
      </c>
      <c r="C890" s="3" t="s">
        <v>1523</v>
      </c>
      <c r="D890" s="2">
        <f t="shared" si="101"/>
        <v>0</v>
      </c>
      <c r="E890" s="2">
        <f t="shared" si="102"/>
        <v>0</v>
      </c>
      <c r="F890" s="2">
        <f t="shared" si="103"/>
        <v>0</v>
      </c>
      <c r="G890" s="2">
        <f t="shared" si="104"/>
        <v>0</v>
      </c>
      <c r="H890" s="2">
        <f t="shared" si="105"/>
        <v>0</v>
      </c>
      <c r="I890" s="6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2289</v>
      </c>
      <c r="B891" s="1" t="s">
        <v>312</v>
      </c>
      <c r="C891" s="3" t="s">
        <v>354</v>
      </c>
      <c r="D891" s="2">
        <f t="shared" si="101"/>
        <v>0</v>
      </c>
      <c r="E891" s="2">
        <f t="shared" si="102"/>
        <v>0</v>
      </c>
      <c r="F891" s="2">
        <f t="shared" si="103"/>
        <v>0</v>
      </c>
      <c r="G891" s="2">
        <f t="shared" si="104"/>
        <v>0</v>
      </c>
      <c r="H891" s="2">
        <f t="shared" si="105"/>
        <v>0</v>
      </c>
      <c r="I891" s="6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2290</v>
      </c>
      <c r="B892" s="1" t="s">
        <v>312</v>
      </c>
      <c r="C892" s="3" t="s">
        <v>200</v>
      </c>
      <c r="D892" s="2">
        <f t="shared" si="101"/>
        <v>0</v>
      </c>
      <c r="E892" s="2">
        <f t="shared" si="102"/>
        <v>0</v>
      </c>
      <c r="F892" s="2">
        <f t="shared" si="103"/>
        <v>0</v>
      </c>
      <c r="G892" s="2">
        <f t="shared" si="104"/>
        <v>0</v>
      </c>
      <c r="H892" s="2">
        <f t="shared" si="105"/>
        <v>0</v>
      </c>
      <c r="I892" s="6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2297</v>
      </c>
      <c r="B893" s="1" t="s">
        <v>312</v>
      </c>
      <c r="C893" s="3" t="s">
        <v>2539</v>
      </c>
      <c r="D893" s="2">
        <f t="shared" si="101"/>
        <v>0</v>
      </c>
      <c r="E893" s="2">
        <f t="shared" si="102"/>
        <v>0</v>
      </c>
      <c r="F893" s="2">
        <f t="shared" si="103"/>
        <v>0</v>
      </c>
      <c r="G893" s="2">
        <f t="shared" si="104"/>
        <v>0</v>
      </c>
      <c r="H893" s="2">
        <f t="shared" si="105"/>
        <v>0</v>
      </c>
      <c r="I893" s="6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865</v>
      </c>
      <c r="B894" s="1" t="s">
        <v>312</v>
      </c>
      <c r="C894" s="3" t="s">
        <v>2539</v>
      </c>
      <c r="D894" s="2">
        <f t="shared" si="101"/>
        <v>0</v>
      </c>
      <c r="E894" s="2">
        <f t="shared" si="102"/>
        <v>0</v>
      </c>
      <c r="F894" s="2">
        <f t="shared" si="103"/>
        <v>0</v>
      </c>
      <c r="G894" s="2">
        <f t="shared" si="104"/>
        <v>0</v>
      </c>
      <c r="H894" s="2">
        <f t="shared" si="105"/>
        <v>0</v>
      </c>
      <c r="I894" s="6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2299</v>
      </c>
      <c r="B895" s="1" t="s">
        <v>312</v>
      </c>
      <c r="C895" s="3" t="s">
        <v>2298</v>
      </c>
      <c r="D895" s="2">
        <f t="shared" si="101"/>
        <v>0</v>
      </c>
      <c r="E895" s="2">
        <f t="shared" si="102"/>
        <v>0</v>
      </c>
      <c r="F895" s="2">
        <f t="shared" si="103"/>
        <v>0</v>
      </c>
      <c r="G895" s="2">
        <f t="shared" si="104"/>
        <v>0</v>
      </c>
      <c r="H895" s="2">
        <f t="shared" si="105"/>
        <v>0</v>
      </c>
      <c r="I895" s="6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2300</v>
      </c>
      <c r="B896" s="1" t="s">
        <v>312</v>
      </c>
      <c r="C896" s="3"/>
      <c r="D896" s="2">
        <f t="shared" si="101"/>
        <v>0</v>
      </c>
      <c r="E896" s="2">
        <f t="shared" si="102"/>
        <v>0</v>
      </c>
      <c r="F896" s="2">
        <f t="shared" si="103"/>
        <v>0</v>
      </c>
      <c r="G896" s="2">
        <f t="shared" si="104"/>
        <v>0</v>
      </c>
      <c r="H896" s="2">
        <f t="shared" si="105"/>
        <v>0</v>
      </c>
      <c r="I896" s="6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2302</v>
      </c>
      <c r="B897" s="1" t="s">
        <v>312</v>
      </c>
      <c r="C897" s="3" t="s">
        <v>579</v>
      </c>
      <c r="D897" s="2">
        <f t="shared" si="101"/>
        <v>1</v>
      </c>
      <c r="E897" s="2">
        <f t="shared" si="102"/>
        <v>1</v>
      </c>
      <c r="F897" s="2">
        <f t="shared" si="103"/>
        <v>0</v>
      </c>
      <c r="G897" s="2">
        <f t="shared" si="104"/>
        <v>0</v>
      </c>
      <c r="H897" s="2">
        <f t="shared" si="105"/>
        <v>0</v>
      </c>
      <c r="I897" s="6">
        <v>0</v>
      </c>
      <c r="J897" s="2">
        <v>0</v>
      </c>
      <c r="K897" s="2">
        <v>1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1130</v>
      </c>
      <c r="B898" s="1" t="s">
        <v>312</v>
      </c>
      <c r="C898" s="3" t="s">
        <v>2301</v>
      </c>
      <c r="D898" s="2">
        <f t="shared" si="101"/>
        <v>0</v>
      </c>
      <c r="E898" s="2">
        <f t="shared" si="102"/>
        <v>0</v>
      </c>
      <c r="F898" s="2">
        <f t="shared" si="103"/>
        <v>0</v>
      </c>
      <c r="G898" s="2">
        <f t="shared" si="104"/>
        <v>0</v>
      </c>
      <c r="H898" s="2">
        <f t="shared" si="105"/>
        <v>0</v>
      </c>
      <c r="I898" s="6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/>
    </row>
    <row r="899" spans="1:21" x14ac:dyDescent="0.25">
      <c r="A899" s="1" t="s">
        <v>2304</v>
      </c>
      <c r="B899" s="1" t="s">
        <v>312</v>
      </c>
      <c r="C899" s="3" t="s">
        <v>2303</v>
      </c>
      <c r="D899" s="2">
        <f t="shared" si="101"/>
        <v>0</v>
      </c>
      <c r="E899" s="2">
        <f t="shared" si="102"/>
        <v>0</v>
      </c>
      <c r="F899" s="2">
        <f t="shared" si="103"/>
        <v>0</v>
      </c>
      <c r="G899" s="2">
        <f t="shared" si="104"/>
        <v>0</v>
      </c>
      <c r="H899" s="2">
        <f t="shared" si="105"/>
        <v>0</v>
      </c>
      <c r="I899" s="6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1225</v>
      </c>
      <c r="B900" s="1" t="s">
        <v>312</v>
      </c>
      <c r="C900" s="3"/>
      <c r="D900" s="2">
        <f t="shared" si="101"/>
        <v>0</v>
      </c>
      <c r="E900" s="2">
        <f t="shared" si="102"/>
        <v>0</v>
      </c>
      <c r="F900" s="2">
        <f t="shared" si="103"/>
        <v>0</v>
      </c>
      <c r="G900" s="2">
        <f t="shared" si="104"/>
        <v>0</v>
      </c>
      <c r="H900" s="2">
        <f t="shared" si="105"/>
        <v>0</v>
      </c>
      <c r="I900" s="6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1227</v>
      </c>
      <c r="B901" s="1" t="s">
        <v>312</v>
      </c>
      <c r="C901" s="3" t="s">
        <v>2305</v>
      </c>
      <c r="D901" s="2">
        <f t="shared" si="101"/>
        <v>0</v>
      </c>
      <c r="E901" s="2">
        <f t="shared" si="102"/>
        <v>0</v>
      </c>
      <c r="F901" s="2">
        <f t="shared" si="103"/>
        <v>0</v>
      </c>
      <c r="G901" s="2">
        <f t="shared" si="104"/>
        <v>0</v>
      </c>
      <c r="H901" s="2">
        <f t="shared" si="105"/>
        <v>0</v>
      </c>
      <c r="I901" s="6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1229</v>
      </c>
      <c r="B902" s="1" t="s">
        <v>312</v>
      </c>
      <c r="C902" s="3" t="s">
        <v>1226</v>
      </c>
      <c r="D902" s="2">
        <f t="shared" si="101"/>
        <v>0</v>
      </c>
      <c r="E902" s="2">
        <f t="shared" si="102"/>
        <v>0</v>
      </c>
      <c r="F902" s="2">
        <f t="shared" si="103"/>
        <v>0</v>
      </c>
      <c r="G902" s="2">
        <f t="shared" si="104"/>
        <v>0</v>
      </c>
      <c r="H902" s="2">
        <f t="shared" si="105"/>
        <v>0</v>
      </c>
      <c r="I902" s="6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2174</v>
      </c>
      <c r="B903" s="1" t="s">
        <v>312</v>
      </c>
      <c r="C903" s="3" t="s">
        <v>1228</v>
      </c>
      <c r="D903" s="2">
        <f t="shared" si="101"/>
        <v>2</v>
      </c>
      <c r="E903" s="2">
        <f t="shared" si="102"/>
        <v>0</v>
      </c>
      <c r="F903" s="2">
        <f t="shared" si="103"/>
        <v>1</v>
      </c>
      <c r="G903" s="2">
        <f t="shared" si="104"/>
        <v>0</v>
      </c>
      <c r="H903" s="2">
        <f t="shared" si="105"/>
        <v>1</v>
      </c>
      <c r="I903" s="6">
        <v>0</v>
      </c>
      <c r="J903" s="2">
        <v>0</v>
      </c>
      <c r="K903" s="2">
        <v>0</v>
      </c>
      <c r="L903" s="2">
        <v>1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1</v>
      </c>
      <c r="U903" s="2"/>
    </row>
    <row r="904" spans="1:21" x14ac:dyDescent="0.25">
      <c r="A904" s="1" t="s">
        <v>1231</v>
      </c>
      <c r="B904" s="1" t="s">
        <v>312</v>
      </c>
      <c r="C904" s="3" t="s">
        <v>1230</v>
      </c>
      <c r="D904" s="2">
        <f t="shared" si="101"/>
        <v>0</v>
      </c>
      <c r="E904" s="2">
        <f t="shared" si="102"/>
        <v>0</v>
      </c>
      <c r="F904" s="2">
        <f t="shared" si="103"/>
        <v>0</v>
      </c>
      <c r="G904" s="2">
        <f t="shared" si="104"/>
        <v>0</v>
      </c>
      <c r="H904" s="2">
        <f t="shared" si="105"/>
        <v>0</v>
      </c>
      <c r="I904" s="6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1232</v>
      </c>
      <c r="B905" s="1" t="s">
        <v>312</v>
      </c>
      <c r="C905" s="3"/>
      <c r="D905" s="2">
        <f t="shared" si="101"/>
        <v>0</v>
      </c>
      <c r="E905" s="2">
        <f t="shared" si="102"/>
        <v>0</v>
      </c>
      <c r="F905" s="2">
        <f t="shared" si="103"/>
        <v>0</v>
      </c>
      <c r="G905" s="2">
        <f t="shared" si="104"/>
        <v>0</v>
      </c>
      <c r="H905" s="2">
        <f t="shared" si="105"/>
        <v>0</v>
      </c>
      <c r="I905" s="6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1233</v>
      </c>
      <c r="B906" s="1" t="s">
        <v>312</v>
      </c>
      <c r="C906" s="3" t="s">
        <v>1664</v>
      </c>
      <c r="D906" s="2">
        <f t="shared" si="101"/>
        <v>0</v>
      </c>
      <c r="E906" s="2">
        <f t="shared" si="102"/>
        <v>0</v>
      </c>
      <c r="F906" s="2">
        <f t="shared" si="103"/>
        <v>0</v>
      </c>
      <c r="G906" s="2">
        <f t="shared" si="104"/>
        <v>0</v>
      </c>
      <c r="H906" s="2">
        <f t="shared" si="105"/>
        <v>0</v>
      </c>
      <c r="I906" s="6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1235</v>
      </c>
      <c r="B907" s="1" t="s">
        <v>312</v>
      </c>
      <c r="C907" s="3" t="s">
        <v>2113</v>
      </c>
      <c r="D907" s="2">
        <f t="shared" si="101"/>
        <v>0</v>
      </c>
      <c r="E907" s="2">
        <f t="shared" si="102"/>
        <v>0</v>
      </c>
      <c r="F907" s="2">
        <f t="shared" si="103"/>
        <v>0</v>
      </c>
      <c r="G907" s="2">
        <f t="shared" si="104"/>
        <v>0</v>
      </c>
      <c r="H907" s="2">
        <f t="shared" si="105"/>
        <v>0</v>
      </c>
      <c r="I907" s="6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/>
    </row>
    <row r="908" spans="1:21" x14ac:dyDescent="0.25">
      <c r="A908" s="1" t="s">
        <v>2828</v>
      </c>
      <c r="B908" s="1" t="s">
        <v>312</v>
      </c>
      <c r="C908" s="3" t="s">
        <v>1234</v>
      </c>
      <c r="D908" s="2">
        <f t="shared" si="101"/>
        <v>0</v>
      </c>
      <c r="E908" s="2">
        <f t="shared" si="102"/>
        <v>0</v>
      </c>
      <c r="F908" s="2">
        <f t="shared" si="103"/>
        <v>0</v>
      </c>
      <c r="G908" s="2">
        <f t="shared" si="104"/>
        <v>0</v>
      </c>
      <c r="H908" s="2">
        <f t="shared" si="105"/>
        <v>0</v>
      </c>
      <c r="I908" s="6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1236</v>
      </c>
      <c r="B909" s="1" t="s">
        <v>312</v>
      </c>
      <c r="C909" s="3" t="s">
        <v>366</v>
      </c>
      <c r="D909" s="2">
        <f t="shared" si="101"/>
        <v>0</v>
      </c>
      <c r="E909" s="2">
        <f t="shared" si="102"/>
        <v>0</v>
      </c>
      <c r="F909" s="2">
        <f t="shared" si="103"/>
        <v>0</v>
      </c>
      <c r="G909" s="2">
        <f t="shared" si="104"/>
        <v>0</v>
      </c>
      <c r="H909" s="2">
        <f t="shared" si="105"/>
        <v>0</v>
      </c>
      <c r="I909" s="6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1237</v>
      </c>
      <c r="B910" s="1" t="s">
        <v>312</v>
      </c>
      <c r="C910" s="1"/>
      <c r="D910" s="2">
        <f t="shared" si="101"/>
        <v>0</v>
      </c>
      <c r="E910" s="2">
        <f t="shared" si="102"/>
        <v>0</v>
      </c>
      <c r="F910" s="2">
        <f t="shared" si="103"/>
        <v>0</v>
      </c>
      <c r="G910" s="2">
        <f t="shared" si="104"/>
        <v>0</v>
      </c>
      <c r="H910" s="2">
        <f t="shared" si="105"/>
        <v>0</v>
      </c>
      <c r="I910" s="6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1239</v>
      </c>
      <c r="B911" s="1" t="s">
        <v>312</v>
      </c>
      <c r="C911" s="3" t="s">
        <v>1751</v>
      </c>
      <c r="D911" s="2">
        <f t="shared" si="101"/>
        <v>0</v>
      </c>
      <c r="E911" s="2">
        <f t="shared" si="102"/>
        <v>0</v>
      </c>
      <c r="F911" s="2">
        <f t="shared" si="103"/>
        <v>0</v>
      </c>
      <c r="G911" s="2">
        <f t="shared" si="104"/>
        <v>0</v>
      </c>
      <c r="H911" s="2">
        <f t="shared" si="105"/>
        <v>0</v>
      </c>
      <c r="I911" s="6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1238</v>
      </c>
      <c r="B912" s="1" t="s">
        <v>312</v>
      </c>
      <c r="C912" s="3" t="s">
        <v>2282</v>
      </c>
      <c r="D912" s="2">
        <f t="shared" si="101"/>
        <v>0</v>
      </c>
      <c r="E912" s="2">
        <f t="shared" si="102"/>
        <v>0</v>
      </c>
      <c r="F912" s="2">
        <f t="shared" si="103"/>
        <v>0</v>
      </c>
      <c r="G912" s="2">
        <f t="shared" si="104"/>
        <v>0</v>
      </c>
      <c r="H912" s="2">
        <f t="shared" si="105"/>
        <v>0</v>
      </c>
      <c r="I912" s="6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1240</v>
      </c>
      <c r="B913" s="1" t="s">
        <v>312</v>
      </c>
      <c r="C913" s="1"/>
      <c r="D913" s="2">
        <f t="shared" si="101"/>
        <v>0</v>
      </c>
      <c r="E913" s="2">
        <f t="shared" si="102"/>
        <v>0</v>
      </c>
      <c r="F913" s="2">
        <f t="shared" si="103"/>
        <v>0</v>
      </c>
      <c r="G913" s="2">
        <f t="shared" si="104"/>
        <v>0</v>
      </c>
      <c r="H913" s="2">
        <f t="shared" si="105"/>
        <v>0</v>
      </c>
      <c r="I913" s="6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s="1" t="s">
        <v>1242</v>
      </c>
      <c r="B914" s="1" t="s">
        <v>312</v>
      </c>
      <c r="C914" s="3" t="s">
        <v>2783</v>
      </c>
      <c r="D914" s="2">
        <f t="shared" si="101"/>
        <v>0</v>
      </c>
      <c r="E914" s="2">
        <f t="shared" si="102"/>
        <v>0</v>
      </c>
      <c r="F914" s="2">
        <f t="shared" si="103"/>
        <v>0</v>
      </c>
      <c r="G914" s="2">
        <f t="shared" si="104"/>
        <v>0</v>
      </c>
      <c r="H914" s="2">
        <f t="shared" si="105"/>
        <v>0</v>
      </c>
      <c r="I914" s="6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/>
    </row>
    <row r="915" spans="1:21" x14ac:dyDescent="0.25">
      <c r="A915" s="1" t="s">
        <v>1244</v>
      </c>
      <c r="B915" s="1" t="s">
        <v>312</v>
      </c>
      <c r="C915" s="3" t="s">
        <v>1241</v>
      </c>
      <c r="D915" s="2">
        <f t="shared" si="101"/>
        <v>0</v>
      </c>
      <c r="E915" s="2">
        <f t="shared" si="102"/>
        <v>0</v>
      </c>
      <c r="F915" s="2">
        <f t="shared" si="103"/>
        <v>0</v>
      </c>
      <c r="G915" s="2">
        <f t="shared" si="104"/>
        <v>0</v>
      </c>
      <c r="H915" s="2">
        <f t="shared" si="105"/>
        <v>0</v>
      </c>
      <c r="I915" s="6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s="1" t="s">
        <v>1245</v>
      </c>
      <c r="B916" s="1" t="s">
        <v>312</v>
      </c>
      <c r="C916" s="3" t="s">
        <v>1243</v>
      </c>
      <c r="D916" s="2">
        <f t="shared" si="101"/>
        <v>0</v>
      </c>
      <c r="E916" s="2">
        <f t="shared" si="102"/>
        <v>0</v>
      </c>
      <c r="F916" s="2">
        <f t="shared" si="103"/>
        <v>0</v>
      </c>
      <c r="G916" s="2">
        <f t="shared" si="104"/>
        <v>0</v>
      </c>
      <c r="H916" s="2">
        <f t="shared" si="105"/>
        <v>0</v>
      </c>
      <c r="I916" s="6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1246</v>
      </c>
      <c r="B917" s="1" t="s">
        <v>312</v>
      </c>
      <c r="C917" s="3" t="s">
        <v>2638</v>
      </c>
      <c r="D917" s="2">
        <f t="shared" si="101"/>
        <v>0</v>
      </c>
      <c r="E917" s="2">
        <f t="shared" si="102"/>
        <v>0</v>
      </c>
      <c r="F917" s="2">
        <f t="shared" si="103"/>
        <v>0</v>
      </c>
      <c r="G917" s="2">
        <f t="shared" si="104"/>
        <v>0</v>
      </c>
      <c r="H917" s="2">
        <f t="shared" si="105"/>
        <v>0</v>
      </c>
      <c r="I917" s="6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s="1" t="s">
        <v>1123</v>
      </c>
      <c r="B918" s="1" t="s">
        <v>312</v>
      </c>
      <c r="C918" s="3"/>
      <c r="D918" s="2">
        <f t="shared" si="101"/>
        <v>0</v>
      </c>
      <c r="E918" s="2">
        <f t="shared" si="102"/>
        <v>0</v>
      </c>
      <c r="F918" s="2">
        <f t="shared" si="103"/>
        <v>0</v>
      </c>
      <c r="G918" s="2">
        <f t="shared" si="104"/>
        <v>0</v>
      </c>
      <c r="H918" s="2">
        <f t="shared" si="105"/>
        <v>0</v>
      </c>
      <c r="I918" s="6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t="s">
        <v>2855</v>
      </c>
      <c r="B919" s="1" t="s">
        <v>312</v>
      </c>
      <c r="C919" s="3" t="s">
        <v>340</v>
      </c>
      <c r="D919" s="2">
        <f t="shared" si="101"/>
        <v>0</v>
      </c>
      <c r="E919" s="2">
        <f t="shared" si="102"/>
        <v>0</v>
      </c>
      <c r="F919" s="2">
        <f t="shared" si="103"/>
        <v>0</v>
      </c>
      <c r="G919" s="2">
        <f t="shared" si="104"/>
        <v>0</v>
      </c>
      <c r="H919" s="2">
        <f t="shared" si="105"/>
        <v>0</v>
      </c>
      <c r="I919" s="6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1124</v>
      </c>
      <c r="B920" s="1" t="s">
        <v>312</v>
      </c>
      <c r="C920" s="3" t="s">
        <v>656</v>
      </c>
      <c r="D920" s="2">
        <f t="shared" si="101"/>
        <v>0</v>
      </c>
      <c r="E920" s="2">
        <f t="shared" si="102"/>
        <v>0</v>
      </c>
      <c r="F920" s="2">
        <f t="shared" si="103"/>
        <v>0</v>
      </c>
      <c r="G920" s="2">
        <f t="shared" si="104"/>
        <v>0</v>
      </c>
      <c r="H920" s="2">
        <f t="shared" si="105"/>
        <v>0</v>
      </c>
      <c r="I920" s="6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/>
    </row>
    <row r="921" spans="1:21" x14ac:dyDescent="0.25">
      <c r="A921" s="1" t="s">
        <v>2903</v>
      </c>
      <c r="B921" s="1" t="s">
        <v>312</v>
      </c>
      <c r="C921" s="3"/>
      <c r="D921" s="2">
        <f t="shared" si="101"/>
        <v>0</v>
      </c>
      <c r="E921" s="2">
        <f t="shared" si="102"/>
        <v>0</v>
      </c>
      <c r="F921" s="2">
        <f t="shared" si="103"/>
        <v>0</v>
      </c>
      <c r="G921" s="2">
        <f t="shared" si="104"/>
        <v>0</v>
      </c>
      <c r="H921" s="2">
        <f t="shared" si="105"/>
        <v>0</v>
      </c>
      <c r="I921" s="6">
        <v>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1125</v>
      </c>
      <c r="B922" s="1" t="s">
        <v>312</v>
      </c>
      <c r="C922" s="3" t="s">
        <v>346</v>
      </c>
      <c r="D922" s="2">
        <f t="shared" si="101"/>
        <v>0</v>
      </c>
      <c r="E922" s="2">
        <f t="shared" si="102"/>
        <v>0</v>
      </c>
      <c r="F922" s="2">
        <f t="shared" si="103"/>
        <v>0</v>
      </c>
      <c r="G922" s="2">
        <f t="shared" si="104"/>
        <v>0</v>
      </c>
      <c r="H922" s="2">
        <f t="shared" si="105"/>
        <v>0</v>
      </c>
      <c r="I922" s="6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1126</v>
      </c>
      <c r="B923" s="1" t="s">
        <v>312</v>
      </c>
      <c r="C923" s="3"/>
      <c r="D923" s="2">
        <f t="shared" si="101"/>
        <v>0</v>
      </c>
      <c r="E923" s="2">
        <f t="shared" si="102"/>
        <v>0</v>
      </c>
      <c r="F923" s="2">
        <f t="shared" si="103"/>
        <v>0</v>
      </c>
      <c r="G923" s="2">
        <f t="shared" si="104"/>
        <v>0</v>
      </c>
      <c r="H923" s="2">
        <f t="shared" si="105"/>
        <v>0</v>
      </c>
      <c r="I923" s="6">
        <v>0</v>
      </c>
      <c r="J923" s="2">
        <v>0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2608</v>
      </c>
      <c r="B924" s="1" t="s">
        <v>312</v>
      </c>
      <c r="C924" s="3" t="s">
        <v>1494</v>
      </c>
      <c r="D924" s="2">
        <f t="shared" si="101"/>
        <v>1</v>
      </c>
      <c r="E924" s="2">
        <f t="shared" si="102"/>
        <v>0</v>
      </c>
      <c r="F924" s="2">
        <f t="shared" si="103"/>
        <v>1</v>
      </c>
      <c r="G924" s="2">
        <f t="shared" si="104"/>
        <v>0</v>
      </c>
      <c r="H924" s="2">
        <f t="shared" si="105"/>
        <v>0</v>
      </c>
      <c r="I924" s="6">
        <v>0</v>
      </c>
      <c r="J924" s="2">
        <v>0</v>
      </c>
      <c r="K924" s="2">
        <v>0</v>
      </c>
      <c r="L924" s="2">
        <v>0</v>
      </c>
      <c r="M924" s="2">
        <v>0</v>
      </c>
      <c r="N924" s="2">
        <v>1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2609</v>
      </c>
      <c r="B925" s="1" t="s">
        <v>312</v>
      </c>
      <c r="C925" s="3" t="s">
        <v>1494</v>
      </c>
      <c r="D925" s="2">
        <f t="shared" si="101"/>
        <v>0</v>
      </c>
      <c r="E925" s="2">
        <v>0</v>
      </c>
      <c r="F925" s="2">
        <f t="shared" si="103"/>
        <v>0</v>
      </c>
      <c r="G925" s="2">
        <f t="shared" si="104"/>
        <v>0</v>
      </c>
      <c r="H925" s="2">
        <f t="shared" si="105"/>
        <v>0</v>
      </c>
      <c r="I925" s="6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/>
    </row>
    <row r="926" spans="1:21" x14ac:dyDescent="0.25">
      <c r="A926" s="1" t="s">
        <v>2654</v>
      </c>
      <c r="B926" s="1" t="s">
        <v>312</v>
      </c>
      <c r="C926" s="3" t="s">
        <v>1597</v>
      </c>
      <c r="D926" s="2">
        <f t="shared" si="101"/>
        <v>0</v>
      </c>
      <c r="E926" s="2">
        <f t="shared" ref="E926:E989" si="106">SUM(I926:K926)</f>
        <v>0</v>
      </c>
      <c r="F926" s="2">
        <f t="shared" si="103"/>
        <v>0</v>
      </c>
      <c r="G926" s="2">
        <f t="shared" si="104"/>
        <v>0</v>
      </c>
      <c r="H926" s="2">
        <f t="shared" si="105"/>
        <v>0</v>
      </c>
      <c r="I926" s="6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2656</v>
      </c>
      <c r="B927" s="1" t="s">
        <v>312</v>
      </c>
      <c r="C927" s="3" t="s">
        <v>583</v>
      </c>
      <c r="D927" s="2">
        <f t="shared" si="101"/>
        <v>0</v>
      </c>
      <c r="E927" s="2">
        <f t="shared" si="106"/>
        <v>0</v>
      </c>
      <c r="F927" s="2">
        <f t="shared" si="103"/>
        <v>0</v>
      </c>
      <c r="G927" s="2">
        <f t="shared" si="104"/>
        <v>0</v>
      </c>
      <c r="H927" s="2">
        <f t="shared" si="105"/>
        <v>0</v>
      </c>
      <c r="I927" s="6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s="1" t="s">
        <v>1119</v>
      </c>
      <c r="B928" s="1" t="s">
        <v>312</v>
      </c>
      <c r="C928" s="3" t="s">
        <v>2655</v>
      </c>
      <c r="D928" s="2">
        <f t="shared" si="101"/>
        <v>0</v>
      </c>
      <c r="E928" s="2">
        <f t="shared" si="106"/>
        <v>0</v>
      </c>
      <c r="F928" s="2">
        <f t="shared" si="103"/>
        <v>0</v>
      </c>
      <c r="G928" s="2">
        <f t="shared" si="104"/>
        <v>0</v>
      </c>
      <c r="H928" s="2">
        <f t="shared" si="105"/>
        <v>0</v>
      </c>
      <c r="I928" s="6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1120</v>
      </c>
      <c r="B929" s="1" t="s">
        <v>312</v>
      </c>
      <c r="C929" s="3" t="s">
        <v>36</v>
      </c>
      <c r="D929" s="2">
        <f t="shared" si="101"/>
        <v>0</v>
      </c>
      <c r="E929" s="2">
        <f t="shared" si="106"/>
        <v>0</v>
      </c>
      <c r="F929" s="2">
        <f t="shared" si="103"/>
        <v>0</v>
      </c>
      <c r="G929" s="2">
        <f t="shared" si="104"/>
        <v>0</v>
      </c>
      <c r="H929" s="2">
        <f t="shared" si="105"/>
        <v>0</v>
      </c>
      <c r="I929" s="6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1122</v>
      </c>
      <c r="B930" s="1" t="s">
        <v>312</v>
      </c>
      <c r="C930" s="3" t="s">
        <v>2398</v>
      </c>
      <c r="D930" s="2">
        <f t="shared" si="101"/>
        <v>0</v>
      </c>
      <c r="E930" s="2">
        <f t="shared" si="106"/>
        <v>0</v>
      </c>
      <c r="F930" s="2">
        <f t="shared" si="103"/>
        <v>0</v>
      </c>
      <c r="G930" s="2">
        <f t="shared" si="104"/>
        <v>0</v>
      </c>
      <c r="H930" s="2">
        <f t="shared" si="105"/>
        <v>0</v>
      </c>
      <c r="I930" s="6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318</v>
      </c>
      <c r="B931" s="1" t="s">
        <v>312</v>
      </c>
      <c r="C931" s="3" t="s">
        <v>1121</v>
      </c>
      <c r="D931" s="2">
        <f t="shared" si="101"/>
        <v>0</v>
      </c>
      <c r="E931" s="2">
        <f t="shared" si="106"/>
        <v>0</v>
      </c>
      <c r="F931" s="2">
        <f t="shared" si="103"/>
        <v>0</v>
      </c>
      <c r="G931" s="2">
        <f t="shared" si="104"/>
        <v>0</v>
      </c>
      <c r="H931" s="2">
        <f t="shared" si="105"/>
        <v>0</v>
      </c>
      <c r="I931" s="6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2313</v>
      </c>
      <c r="B932" s="1" t="s">
        <v>312</v>
      </c>
      <c r="C932" s="3" t="s">
        <v>2355</v>
      </c>
      <c r="D932" s="2">
        <f t="shared" si="101"/>
        <v>0</v>
      </c>
      <c r="E932" s="2">
        <f t="shared" si="106"/>
        <v>0</v>
      </c>
      <c r="F932" s="2">
        <f t="shared" si="103"/>
        <v>0</v>
      </c>
      <c r="G932" s="2">
        <f t="shared" si="104"/>
        <v>0</v>
      </c>
      <c r="H932" s="2">
        <f t="shared" si="105"/>
        <v>0</v>
      </c>
      <c r="I932" s="6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320</v>
      </c>
      <c r="B933" s="1" t="s">
        <v>312</v>
      </c>
      <c r="C933" s="3" t="s">
        <v>319</v>
      </c>
      <c r="D933" s="2">
        <f t="shared" si="101"/>
        <v>0</v>
      </c>
      <c r="E933" s="2">
        <f t="shared" si="106"/>
        <v>0</v>
      </c>
      <c r="F933" s="2">
        <f t="shared" si="103"/>
        <v>0</v>
      </c>
      <c r="G933" s="2">
        <f t="shared" si="104"/>
        <v>0</v>
      </c>
      <c r="H933" s="2">
        <f t="shared" si="105"/>
        <v>0</v>
      </c>
      <c r="I933" s="6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s="1" t="s">
        <v>321</v>
      </c>
      <c r="B934" s="1" t="s">
        <v>312</v>
      </c>
      <c r="C934" s="3" t="s">
        <v>2314</v>
      </c>
      <c r="D934" s="2">
        <f t="shared" si="101"/>
        <v>0</v>
      </c>
      <c r="E934" s="2">
        <f t="shared" si="106"/>
        <v>0</v>
      </c>
      <c r="F934" s="2">
        <f t="shared" si="103"/>
        <v>0</v>
      </c>
      <c r="G934" s="2">
        <f t="shared" si="104"/>
        <v>0</v>
      </c>
      <c r="H934" s="2">
        <f t="shared" si="105"/>
        <v>0</v>
      </c>
      <c r="I934" s="6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s="1" t="s">
        <v>322</v>
      </c>
      <c r="B935" s="1" t="s">
        <v>312</v>
      </c>
      <c r="C935" s="3" t="s">
        <v>41</v>
      </c>
      <c r="D935" s="2">
        <f t="shared" si="101"/>
        <v>0</v>
      </c>
      <c r="E935" s="2">
        <f t="shared" si="106"/>
        <v>0</v>
      </c>
      <c r="F935" s="2">
        <f t="shared" si="103"/>
        <v>0</v>
      </c>
      <c r="G935" s="2">
        <f t="shared" si="104"/>
        <v>0</v>
      </c>
      <c r="H935" s="2">
        <f t="shared" si="105"/>
        <v>0</v>
      </c>
      <c r="I935" s="6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s="1" t="s">
        <v>323</v>
      </c>
      <c r="B936" s="1" t="s">
        <v>312</v>
      </c>
      <c r="C936" s="3" t="s">
        <v>1751</v>
      </c>
      <c r="D936" s="2">
        <f t="shared" si="101"/>
        <v>0</v>
      </c>
      <c r="E936" s="2">
        <f t="shared" si="106"/>
        <v>0</v>
      </c>
      <c r="F936" s="2">
        <f t="shared" si="103"/>
        <v>0</v>
      </c>
      <c r="G936" s="2">
        <f t="shared" si="104"/>
        <v>0</v>
      </c>
      <c r="H936" s="2">
        <f t="shared" si="105"/>
        <v>0</v>
      </c>
      <c r="I936" s="6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325</v>
      </c>
      <c r="B937" s="1" t="s">
        <v>312</v>
      </c>
      <c r="C937" s="3" t="s">
        <v>342</v>
      </c>
      <c r="D937" s="2">
        <f t="shared" si="101"/>
        <v>0</v>
      </c>
      <c r="E937" s="2">
        <f t="shared" si="106"/>
        <v>0</v>
      </c>
      <c r="F937" s="2">
        <f t="shared" si="103"/>
        <v>0</v>
      </c>
      <c r="G937" s="2">
        <f t="shared" si="104"/>
        <v>0</v>
      </c>
      <c r="H937" s="2">
        <f t="shared" si="105"/>
        <v>0</v>
      </c>
      <c r="I937" s="6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/>
    </row>
    <row r="938" spans="1:21" x14ac:dyDescent="0.25">
      <c r="A938" s="1" t="s">
        <v>326</v>
      </c>
      <c r="B938" s="1" t="s">
        <v>312</v>
      </c>
      <c r="C938" s="3" t="s">
        <v>324</v>
      </c>
      <c r="D938" s="2">
        <f t="shared" si="101"/>
        <v>0</v>
      </c>
      <c r="E938" s="2">
        <f t="shared" si="106"/>
        <v>0</v>
      </c>
      <c r="F938" s="2">
        <f t="shared" si="103"/>
        <v>0</v>
      </c>
      <c r="G938" s="2">
        <f t="shared" si="104"/>
        <v>0</v>
      </c>
      <c r="H938" s="2">
        <f t="shared" si="105"/>
        <v>0</v>
      </c>
      <c r="I938" s="6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/>
    </row>
    <row r="939" spans="1:21" x14ac:dyDescent="0.25">
      <c r="A939" t="s">
        <v>2856</v>
      </c>
      <c r="B939" s="1" t="s">
        <v>312</v>
      </c>
      <c r="C939" s="3" t="s">
        <v>346</v>
      </c>
      <c r="D939" s="2">
        <f t="shared" si="101"/>
        <v>0</v>
      </c>
      <c r="E939" s="2">
        <f t="shared" si="106"/>
        <v>0</v>
      </c>
      <c r="F939" s="2">
        <f t="shared" si="103"/>
        <v>0</v>
      </c>
      <c r="G939" s="2">
        <f t="shared" si="104"/>
        <v>0</v>
      </c>
      <c r="H939" s="2">
        <f t="shared" si="105"/>
        <v>0</v>
      </c>
      <c r="I939" s="6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s="1" t="s">
        <v>328</v>
      </c>
      <c r="B940" s="1" t="s">
        <v>312</v>
      </c>
      <c r="C940" s="3" t="s">
        <v>327</v>
      </c>
      <c r="D940" s="2">
        <f t="shared" si="101"/>
        <v>0</v>
      </c>
      <c r="E940" s="2">
        <f t="shared" si="106"/>
        <v>0</v>
      </c>
      <c r="F940" s="2">
        <f t="shared" si="103"/>
        <v>0</v>
      </c>
      <c r="G940" s="2">
        <f t="shared" si="104"/>
        <v>0</v>
      </c>
      <c r="H940" s="2">
        <f t="shared" si="105"/>
        <v>0</v>
      </c>
      <c r="I940" s="6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330</v>
      </c>
      <c r="B941" s="1" t="s">
        <v>312</v>
      </c>
      <c r="C941" s="3"/>
      <c r="D941" s="2">
        <f t="shared" si="101"/>
        <v>0</v>
      </c>
      <c r="E941" s="2">
        <f t="shared" si="106"/>
        <v>0</v>
      </c>
      <c r="F941" s="2">
        <f t="shared" si="103"/>
        <v>0</v>
      </c>
      <c r="G941" s="2">
        <f t="shared" si="104"/>
        <v>0</v>
      </c>
      <c r="H941" s="2">
        <f t="shared" si="105"/>
        <v>0</v>
      </c>
      <c r="I941" s="6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331</v>
      </c>
      <c r="B942" s="1" t="s">
        <v>312</v>
      </c>
      <c r="C942" s="3" t="s">
        <v>329</v>
      </c>
      <c r="D942" s="2">
        <f t="shared" si="101"/>
        <v>3</v>
      </c>
      <c r="E942" s="2">
        <f t="shared" si="106"/>
        <v>1</v>
      </c>
      <c r="F942" s="2">
        <f t="shared" si="103"/>
        <v>0</v>
      </c>
      <c r="G942" s="2">
        <f t="shared" si="104"/>
        <v>2</v>
      </c>
      <c r="H942" s="2">
        <f t="shared" si="105"/>
        <v>0</v>
      </c>
      <c r="I942" s="6">
        <v>0</v>
      </c>
      <c r="J942" s="2">
        <v>0</v>
      </c>
      <c r="K942" s="2">
        <v>1</v>
      </c>
      <c r="L942" s="2">
        <v>0</v>
      </c>
      <c r="M942" s="2">
        <v>0</v>
      </c>
      <c r="N942" s="2">
        <v>0</v>
      </c>
      <c r="O942" s="2">
        <v>1</v>
      </c>
      <c r="P942" s="2">
        <v>0</v>
      </c>
      <c r="Q942" s="2">
        <v>1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332</v>
      </c>
      <c r="B943" s="1" t="s">
        <v>312</v>
      </c>
      <c r="C943" s="3" t="s">
        <v>585</v>
      </c>
      <c r="D943" s="2">
        <f t="shared" si="101"/>
        <v>0</v>
      </c>
      <c r="E943" s="2">
        <f t="shared" si="106"/>
        <v>0</v>
      </c>
      <c r="F943" s="2">
        <f t="shared" si="103"/>
        <v>0</v>
      </c>
      <c r="G943" s="2">
        <f t="shared" si="104"/>
        <v>0</v>
      </c>
      <c r="H943" s="2">
        <f t="shared" si="105"/>
        <v>0</v>
      </c>
      <c r="I943" s="6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333</v>
      </c>
      <c r="B944" s="1" t="s">
        <v>312</v>
      </c>
      <c r="C944" s="3" t="s">
        <v>1765</v>
      </c>
      <c r="D944" s="2">
        <f t="shared" si="101"/>
        <v>0</v>
      </c>
      <c r="E944" s="2">
        <f t="shared" si="106"/>
        <v>0</v>
      </c>
      <c r="F944" s="2">
        <f t="shared" si="103"/>
        <v>0</v>
      </c>
      <c r="G944" s="2">
        <f t="shared" si="104"/>
        <v>0</v>
      </c>
      <c r="H944" s="2">
        <f t="shared" si="105"/>
        <v>0</v>
      </c>
      <c r="I944" s="6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334</v>
      </c>
      <c r="B945" s="1" t="s">
        <v>312</v>
      </c>
      <c r="C945" s="3" t="s">
        <v>2761</v>
      </c>
      <c r="D945" s="2">
        <f t="shared" si="101"/>
        <v>0</v>
      </c>
      <c r="E945" s="2">
        <f t="shared" si="106"/>
        <v>0</v>
      </c>
      <c r="F945" s="2">
        <f t="shared" si="103"/>
        <v>0</v>
      </c>
      <c r="G945" s="2">
        <f t="shared" si="104"/>
        <v>0</v>
      </c>
      <c r="H945" s="2">
        <f t="shared" si="105"/>
        <v>0</v>
      </c>
      <c r="I945" s="6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2610</v>
      </c>
      <c r="B946" s="1" t="s">
        <v>312</v>
      </c>
      <c r="C946" s="3" t="s">
        <v>611</v>
      </c>
      <c r="D946" s="2">
        <f t="shared" si="101"/>
        <v>0</v>
      </c>
      <c r="E946" s="2">
        <f t="shared" si="106"/>
        <v>0</v>
      </c>
      <c r="F946" s="2">
        <f t="shared" si="103"/>
        <v>0</v>
      </c>
      <c r="G946" s="2">
        <f t="shared" si="104"/>
        <v>0</v>
      </c>
      <c r="H946" s="2">
        <f t="shared" si="105"/>
        <v>0</v>
      </c>
      <c r="I946" s="6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2611</v>
      </c>
      <c r="B947" s="1" t="s">
        <v>312</v>
      </c>
      <c r="C947" s="1"/>
      <c r="D947" s="2">
        <f t="shared" ref="D947:D1010" si="107">SUM(I947:T947)</f>
        <v>0</v>
      </c>
      <c r="E947" s="2">
        <f t="shared" si="106"/>
        <v>0</v>
      </c>
      <c r="F947" s="2">
        <f t="shared" ref="F947:F1010" si="108">SUM(L947:N947)</f>
        <v>0</v>
      </c>
      <c r="G947" s="2">
        <f t="shared" ref="G947:G1010" si="109">SUM(O947:Q947)</f>
        <v>0</v>
      </c>
      <c r="H947" s="2">
        <f t="shared" ref="H947:H1010" si="110">SUM(R947:T947)</f>
        <v>0</v>
      </c>
      <c r="I947" s="6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s="1" t="s">
        <v>2612</v>
      </c>
      <c r="B948" s="1" t="s">
        <v>312</v>
      </c>
      <c r="C948" s="1"/>
      <c r="D948" s="2">
        <f t="shared" si="107"/>
        <v>0</v>
      </c>
      <c r="E948" s="2">
        <f t="shared" si="106"/>
        <v>0</v>
      </c>
      <c r="F948" s="2">
        <f t="shared" si="108"/>
        <v>0</v>
      </c>
      <c r="G948" s="2">
        <f t="shared" si="109"/>
        <v>0</v>
      </c>
      <c r="H948" s="2">
        <f t="shared" si="110"/>
        <v>0</v>
      </c>
      <c r="I948" s="6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/>
    </row>
    <row r="949" spans="1:21" x14ac:dyDescent="0.25">
      <c r="A949" s="1" t="s">
        <v>2614</v>
      </c>
      <c r="B949" s="1" t="s">
        <v>312</v>
      </c>
      <c r="C949" s="3" t="s">
        <v>2536</v>
      </c>
      <c r="D949" s="2">
        <f t="shared" si="107"/>
        <v>0</v>
      </c>
      <c r="E949" s="2">
        <f t="shared" si="106"/>
        <v>0</v>
      </c>
      <c r="F949" s="2">
        <f t="shared" si="108"/>
        <v>0</v>
      </c>
      <c r="G949" s="2">
        <f t="shared" si="109"/>
        <v>0</v>
      </c>
      <c r="H949" s="2">
        <f t="shared" si="110"/>
        <v>0</v>
      </c>
      <c r="I949" s="6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/>
    </row>
    <row r="950" spans="1:21" x14ac:dyDescent="0.25">
      <c r="A950" s="1" t="s">
        <v>2657</v>
      </c>
      <c r="B950" s="1" t="s">
        <v>312</v>
      </c>
      <c r="C950" s="3" t="s">
        <v>2613</v>
      </c>
      <c r="D950" s="2">
        <f t="shared" si="107"/>
        <v>0</v>
      </c>
      <c r="E950" s="2">
        <f t="shared" si="106"/>
        <v>0</v>
      </c>
      <c r="F950" s="2">
        <f t="shared" si="108"/>
        <v>0</v>
      </c>
      <c r="G950" s="2">
        <f t="shared" si="109"/>
        <v>0</v>
      </c>
      <c r="H950" s="2">
        <f t="shared" si="110"/>
        <v>0</v>
      </c>
      <c r="I950" s="6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/>
    </row>
    <row r="951" spans="1:21" x14ac:dyDescent="0.25">
      <c r="A951" s="1" t="s">
        <v>2659</v>
      </c>
      <c r="B951" s="1" t="s">
        <v>312</v>
      </c>
      <c r="C951" s="3" t="s">
        <v>191</v>
      </c>
      <c r="D951" s="2">
        <f t="shared" si="107"/>
        <v>0</v>
      </c>
      <c r="E951" s="2">
        <f t="shared" si="106"/>
        <v>0</v>
      </c>
      <c r="F951" s="2">
        <f t="shared" si="108"/>
        <v>0</v>
      </c>
      <c r="G951" s="2">
        <f t="shared" si="109"/>
        <v>0</v>
      </c>
      <c r="H951" s="2">
        <f t="shared" si="110"/>
        <v>0</v>
      </c>
      <c r="I951" s="6">
        <v>0</v>
      </c>
      <c r="J951" s="2">
        <v>0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/>
    </row>
    <row r="952" spans="1:21" x14ac:dyDescent="0.25">
      <c r="A952" s="1" t="s">
        <v>2660</v>
      </c>
      <c r="B952" s="1" t="s">
        <v>312</v>
      </c>
      <c r="C952" s="3" t="s">
        <v>2658</v>
      </c>
      <c r="D952" s="2">
        <f t="shared" si="107"/>
        <v>0</v>
      </c>
      <c r="E952" s="2">
        <f t="shared" si="106"/>
        <v>0</v>
      </c>
      <c r="F952" s="2">
        <f t="shared" si="108"/>
        <v>0</v>
      </c>
      <c r="G952" s="2">
        <f t="shared" si="109"/>
        <v>0</v>
      </c>
      <c r="H952" s="2">
        <f t="shared" si="110"/>
        <v>0</v>
      </c>
      <c r="I952" s="6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2662</v>
      </c>
      <c r="B953" s="1" t="s">
        <v>312</v>
      </c>
      <c r="C953" s="3" t="s">
        <v>652</v>
      </c>
      <c r="D953" s="2">
        <f t="shared" si="107"/>
        <v>1</v>
      </c>
      <c r="E953" s="2">
        <f t="shared" si="106"/>
        <v>0</v>
      </c>
      <c r="F953" s="2">
        <f t="shared" si="108"/>
        <v>1</v>
      </c>
      <c r="G953" s="2">
        <f t="shared" si="109"/>
        <v>0</v>
      </c>
      <c r="H953" s="2">
        <f t="shared" si="110"/>
        <v>0</v>
      </c>
      <c r="I953" s="6">
        <v>0</v>
      </c>
      <c r="J953" s="2">
        <v>0</v>
      </c>
      <c r="K953" s="2">
        <v>0</v>
      </c>
      <c r="L953" s="2">
        <v>1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2664</v>
      </c>
      <c r="B954" s="1" t="s">
        <v>312</v>
      </c>
      <c r="C954" s="3" t="s">
        <v>2661</v>
      </c>
      <c r="D954" s="2">
        <f t="shared" si="107"/>
        <v>7</v>
      </c>
      <c r="E954" s="2">
        <f t="shared" si="106"/>
        <v>0</v>
      </c>
      <c r="F954" s="2">
        <f t="shared" si="108"/>
        <v>5</v>
      </c>
      <c r="G954" s="2">
        <f t="shared" si="109"/>
        <v>1</v>
      </c>
      <c r="H954" s="2">
        <f t="shared" si="110"/>
        <v>1</v>
      </c>
      <c r="I954" s="6">
        <v>0</v>
      </c>
      <c r="J954" s="2">
        <v>0</v>
      </c>
      <c r="K954" s="2">
        <v>0</v>
      </c>
      <c r="L954" s="2">
        <v>4</v>
      </c>
      <c r="M954" s="2">
        <v>1</v>
      </c>
      <c r="N954" s="2">
        <v>0</v>
      </c>
      <c r="O954" s="2">
        <v>0</v>
      </c>
      <c r="P954" s="2">
        <v>0</v>
      </c>
      <c r="Q954" s="2">
        <v>1</v>
      </c>
      <c r="R954" s="2">
        <v>1</v>
      </c>
      <c r="S954" s="2">
        <v>0</v>
      </c>
      <c r="T954" s="2">
        <v>0</v>
      </c>
      <c r="U954" s="2"/>
    </row>
    <row r="955" spans="1:21" x14ac:dyDescent="0.25">
      <c r="A955" s="1" t="s">
        <v>2665</v>
      </c>
      <c r="B955" s="1" t="s">
        <v>312</v>
      </c>
      <c r="C955" s="3" t="s">
        <v>2663</v>
      </c>
      <c r="D955" s="2">
        <f t="shared" si="107"/>
        <v>0</v>
      </c>
      <c r="E955" s="2">
        <f t="shared" si="106"/>
        <v>0</v>
      </c>
      <c r="F955" s="2">
        <f t="shared" si="108"/>
        <v>0</v>
      </c>
      <c r="G955" s="2">
        <f t="shared" si="109"/>
        <v>0</v>
      </c>
      <c r="H955" s="2">
        <f t="shared" si="110"/>
        <v>0</v>
      </c>
      <c r="I955" s="6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/>
    </row>
    <row r="956" spans="1:21" x14ac:dyDescent="0.25">
      <c r="A956" s="1" t="s">
        <v>2666</v>
      </c>
      <c r="B956" s="1" t="s">
        <v>312</v>
      </c>
      <c r="C956" s="3" t="s">
        <v>774</v>
      </c>
      <c r="D956" s="2">
        <f t="shared" si="107"/>
        <v>1</v>
      </c>
      <c r="E956" s="2">
        <f t="shared" si="106"/>
        <v>0</v>
      </c>
      <c r="F956" s="2">
        <f t="shared" si="108"/>
        <v>0</v>
      </c>
      <c r="G956" s="2">
        <f t="shared" si="109"/>
        <v>1</v>
      </c>
      <c r="H956" s="2">
        <f t="shared" si="110"/>
        <v>0</v>
      </c>
      <c r="I956" s="6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 s="2">
        <v>1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2667</v>
      </c>
      <c r="B957" s="1" t="s">
        <v>312</v>
      </c>
      <c r="C957" s="3" t="s">
        <v>1490</v>
      </c>
      <c r="D957" s="2">
        <f t="shared" si="107"/>
        <v>0</v>
      </c>
      <c r="E957" s="2">
        <f t="shared" si="106"/>
        <v>0</v>
      </c>
      <c r="F957" s="2">
        <f t="shared" si="108"/>
        <v>0</v>
      </c>
      <c r="G957" s="2">
        <f t="shared" si="109"/>
        <v>0</v>
      </c>
      <c r="H957" s="2">
        <f t="shared" si="110"/>
        <v>0</v>
      </c>
      <c r="I957" s="6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2670</v>
      </c>
      <c r="B958" s="1" t="s">
        <v>312</v>
      </c>
      <c r="C958" s="3" t="s">
        <v>1765</v>
      </c>
      <c r="D958" s="2">
        <f t="shared" si="107"/>
        <v>0</v>
      </c>
      <c r="E958" s="2">
        <f t="shared" si="106"/>
        <v>0</v>
      </c>
      <c r="F958" s="2">
        <f t="shared" si="108"/>
        <v>0</v>
      </c>
      <c r="G958" s="2">
        <f t="shared" si="109"/>
        <v>0</v>
      </c>
      <c r="H958" s="2">
        <f t="shared" si="110"/>
        <v>0</v>
      </c>
      <c r="I958" s="6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2671</v>
      </c>
      <c r="B959" s="1" t="s">
        <v>312</v>
      </c>
      <c r="C959" s="3" t="s">
        <v>2668</v>
      </c>
      <c r="D959" s="2">
        <f t="shared" si="107"/>
        <v>0</v>
      </c>
      <c r="E959" s="2">
        <f t="shared" si="106"/>
        <v>0</v>
      </c>
      <c r="F959" s="2">
        <f t="shared" si="108"/>
        <v>0</v>
      </c>
      <c r="G959" s="2">
        <f t="shared" si="109"/>
        <v>0</v>
      </c>
      <c r="H959" s="2">
        <f t="shared" si="110"/>
        <v>0</v>
      </c>
      <c r="I959" s="6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2669</v>
      </c>
      <c r="B960" s="1" t="s">
        <v>312</v>
      </c>
      <c r="C960" s="3" t="s">
        <v>725</v>
      </c>
      <c r="D960" s="2">
        <f t="shared" si="107"/>
        <v>0</v>
      </c>
      <c r="E960" s="2">
        <f t="shared" si="106"/>
        <v>0</v>
      </c>
      <c r="F960" s="2">
        <f t="shared" si="108"/>
        <v>0</v>
      </c>
      <c r="G960" s="2">
        <f t="shared" si="109"/>
        <v>0</v>
      </c>
      <c r="H960" s="2">
        <f t="shared" si="110"/>
        <v>0</v>
      </c>
      <c r="I960" s="6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2792</v>
      </c>
      <c r="B961" s="1" t="s">
        <v>312</v>
      </c>
      <c r="C961" s="3" t="s">
        <v>2672</v>
      </c>
      <c r="D961" s="2">
        <f t="shared" si="107"/>
        <v>0</v>
      </c>
      <c r="E961" s="2">
        <f t="shared" si="106"/>
        <v>0</v>
      </c>
      <c r="F961" s="2">
        <f t="shared" si="108"/>
        <v>0</v>
      </c>
      <c r="G961" s="2">
        <f t="shared" si="109"/>
        <v>0</v>
      </c>
      <c r="H961" s="2">
        <f t="shared" si="110"/>
        <v>0</v>
      </c>
      <c r="I961" s="6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2673</v>
      </c>
      <c r="B962" s="1" t="s">
        <v>312</v>
      </c>
      <c r="C962" s="3" t="s">
        <v>2625</v>
      </c>
      <c r="D962" s="2">
        <f t="shared" si="107"/>
        <v>2</v>
      </c>
      <c r="E962" s="2">
        <f t="shared" si="106"/>
        <v>0</v>
      </c>
      <c r="F962" s="2">
        <f t="shared" si="108"/>
        <v>0</v>
      </c>
      <c r="G962" s="2">
        <f t="shared" si="109"/>
        <v>1</v>
      </c>
      <c r="H962" s="2">
        <f t="shared" si="110"/>
        <v>1</v>
      </c>
      <c r="I962" s="6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1</v>
      </c>
      <c r="R962" s="2">
        <v>0</v>
      </c>
      <c r="S962" s="2">
        <v>1</v>
      </c>
      <c r="T962" s="2">
        <v>0</v>
      </c>
      <c r="U962" s="2"/>
    </row>
    <row r="963" spans="1:21" x14ac:dyDescent="0.25">
      <c r="A963" s="1" t="s">
        <v>2674</v>
      </c>
      <c r="B963" s="1" t="s">
        <v>312</v>
      </c>
      <c r="C963" s="3" t="s">
        <v>346</v>
      </c>
      <c r="D963" s="2">
        <f t="shared" si="107"/>
        <v>0</v>
      </c>
      <c r="E963" s="2">
        <f t="shared" si="106"/>
        <v>0</v>
      </c>
      <c r="F963" s="2">
        <f t="shared" si="108"/>
        <v>0</v>
      </c>
      <c r="G963" s="2">
        <f t="shared" si="109"/>
        <v>0</v>
      </c>
      <c r="H963" s="2">
        <f t="shared" si="110"/>
        <v>0</v>
      </c>
      <c r="I963" s="6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2675</v>
      </c>
      <c r="B964" s="1" t="s">
        <v>312</v>
      </c>
      <c r="C964" s="1"/>
      <c r="D964" s="2">
        <f t="shared" si="107"/>
        <v>0</v>
      </c>
      <c r="E964" s="2">
        <f t="shared" si="106"/>
        <v>0</v>
      </c>
      <c r="F964" s="2">
        <f t="shared" si="108"/>
        <v>0</v>
      </c>
      <c r="G964" s="2">
        <f t="shared" si="109"/>
        <v>0</v>
      </c>
      <c r="H964" s="2">
        <f t="shared" si="110"/>
        <v>0</v>
      </c>
      <c r="I964" s="6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2676</v>
      </c>
      <c r="B965" s="1" t="s">
        <v>312</v>
      </c>
      <c r="C965" s="3" t="s">
        <v>1633</v>
      </c>
      <c r="D965" s="2">
        <f t="shared" si="107"/>
        <v>0</v>
      </c>
      <c r="E965" s="2">
        <f t="shared" si="106"/>
        <v>0</v>
      </c>
      <c r="F965" s="2">
        <f t="shared" si="108"/>
        <v>0</v>
      </c>
      <c r="G965" s="2">
        <f t="shared" si="109"/>
        <v>0</v>
      </c>
      <c r="H965" s="2">
        <f t="shared" si="110"/>
        <v>0</v>
      </c>
      <c r="I965" s="6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2678</v>
      </c>
      <c r="B966" s="1" t="s">
        <v>312</v>
      </c>
      <c r="C966" s="3" t="s">
        <v>2783</v>
      </c>
      <c r="D966" s="2">
        <f t="shared" si="107"/>
        <v>0</v>
      </c>
      <c r="E966" s="2">
        <f t="shared" si="106"/>
        <v>0</v>
      </c>
      <c r="F966" s="2">
        <f t="shared" si="108"/>
        <v>0</v>
      </c>
      <c r="G966" s="2">
        <f t="shared" si="109"/>
        <v>0</v>
      </c>
      <c r="H966" s="2">
        <f t="shared" si="110"/>
        <v>0</v>
      </c>
      <c r="I966" s="6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1213</v>
      </c>
      <c r="B967" s="1" t="s">
        <v>312</v>
      </c>
      <c r="C967" s="3" t="s">
        <v>2677</v>
      </c>
      <c r="D967" s="2">
        <f t="shared" si="107"/>
        <v>0</v>
      </c>
      <c r="E967" s="2">
        <f t="shared" si="106"/>
        <v>0</v>
      </c>
      <c r="F967" s="2">
        <f t="shared" si="108"/>
        <v>0</v>
      </c>
      <c r="G967" s="2">
        <f t="shared" si="109"/>
        <v>0</v>
      </c>
      <c r="H967" s="2">
        <f t="shared" si="110"/>
        <v>0</v>
      </c>
      <c r="I967" s="6">
        <v>0</v>
      </c>
      <c r="J967" s="2">
        <v>0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/>
    </row>
    <row r="968" spans="1:21" x14ac:dyDescent="0.25">
      <c r="A968" s="1" t="s">
        <v>1214</v>
      </c>
      <c r="B968" s="1" t="s">
        <v>312</v>
      </c>
      <c r="C968" s="3" t="s">
        <v>1212</v>
      </c>
      <c r="D968" s="2">
        <f t="shared" si="107"/>
        <v>0</v>
      </c>
      <c r="E968" s="2">
        <f t="shared" si="106"/>
        <v>0</v>
      </c>
      <c r="F968" s="2">
        <f t="shared" si="108"/>
        <v>0</v>
      </c>
      <c r="G968" s="2">
        <f t="shared" si="109"/>
        <v>0</v>
      </c>
      <c r="H968" s="2">
        <f t="shared" si="110"/>
        <v>0</v>
      </c>
      <c r="I968" s="6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/>
    </row>
    <row r="969" spans="1:21" x14ac:dyDescent="0.25">
      <c r="A969" s="1" t="s">
        <v>1216</v>
      </c>
      <c r="B969" s="1" t="s">
        <v>312</v>
      </c>
      <c r="C969" s="3" t="s">
        <v>1597</v>
      </c>
      <c r="D969" s="2">
        <f t="shared" si="107"/>
        <v>0</v>
      </c>
      <c r="E969" s="2">
        <f t="shared" si="106"/>
        <v>0</v>
      </c>
      <c r="F969" s="2">
        <f t="shared" si="108"/>
        <v>0</v>
      </c>
      <c r="G969" s="2">
        <f t="shared" si="109"/>
        <v>0</v>
      </c>
      <c r="H969" s="2">
        <f t="shared" si="110"/>
        <v>0</v>
      </c>
      <c r="I969" s="6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1217</v>
      </c>
      <c r="B970" s="1" t="s">
        <v>312</v>
      </c>
      <c r="C970" s="3" t="s">
        <v>1215</v>
      </c>
      <c r="D970" s="2">
        <f t="shared" si="107"/>
        <v>0</v>
      </c>
      <c r="E970" s="2">
        <f t="shared" si="106"/>
        <v>0</v>
      </c>
      <c r="F970" s="2">
        <f t="shared" si="108"/>
        <v>0</v>
      </c>
      <c r="G970" s="2">
        <f t="shared" si="109"/>
        <v>0</v>
      </c>
      <c r="H970" s="2">
        <f t="shared" si="110"/>
        <v>0</v>
      </c>
      <c r="I970" s="6">
        <v>0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1218</v>
      </c>
      <c r="B971" s="1" t="s">
        <v>312</v>
      </c>
      <c r="C971" s="3" t="s">
        <v>1230</v>
      </c>
      <c r="D971" s="2">
        <f t="shared" si="107"/>
        <v>0</v>
      </c>
      <c r="E971" s="2">
        <f t="shared" si="106"/>
        <v>0</v>
      </c>
      <c r="F971" s="2">
        <f t="shared" si="108"/>
        <v>0</v>
      </c>
      <c r="G971" s="2">
        <f t="shared" si="109"/>
        <v>0</v>
      </c>
      <c r="H971" s="2">
        <f t="shared" si="110"/>
        <v>0</v>
      </c>
      <c r="I971" s="6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1220</v>
      </c>
      <c r="B972" s="1" t="s">
        <v>312</v>
      </c>
      <c r="C972" s="3" t="s">
        <v>2783</v>
      </c>
      <c r="D972" s="2">
        <f t="shared" si="107"/>
        <v>0</v>
      </c>
      <c r="E972" s="2">
        <f t="shared" si="106"/>
        <v>0</v>
      </c>
      <c r="F972" s="2">
        <f t="shared" si="108"/>
        <v>0</v>
      </c>
      <c r="G972" s="2">
        <f t="shared" si="109"/>
        <v>0</v>
      </c>
      <c r="H972" s="2">
        <f t="shared" si="110"/>
        <v>0</v>
      </c>
      <c r="I972" s="6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1221</v>
      </c>
      <c r="B973" s="1" t="s">
        <v>312</v>
      </c>
      <c r="C973" s="3" t="s">
        <v>1219</v>
      </c>
      <c r="D973" s="2">
        <f t="shared" si="107"/>
        <v>1</v>
      </c>
      <c r="E973" s="2">
        <f t="shared" si="106"/>
        <v>0</v>
      </c>
      <c r="F973" s="2">
        <f t="shared" si="108"/>
        <v>1</v>
      </c>
      <c r="G973" s="2">
        <f t="shared" si="109"/>
        <v>0</v>
      </c>
      <c r="H973" s="2">
        <f t="shared" si="110"/>
        <v>0</v>
      </c>
      <c r="I973" s="6">
        <v>0</v>
      </c>
      <c r="J973" s="2">
        <v>0</v>
      </c>
      <c r="K973" s="2">
        <v>0</v>
      </c>
      <c r="L973" s="2">
        <v>0</v>
      </c>
      <c r="M973" s="2">
        <v>1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1222</v>
      </c>
      <c r="B974" s="1" t="s">
        <v>312</v>
      </c>
      <c r="C974" s="3" t="s">
        <v>2034</v>
      </c>
      <c r="D974" s="2">
        <f t="shared" si="107"/>
        <v>0</v>
      </c>
      <c r="E974" s="2">
        <f t="shared" si="106"/>
        <v>0</v>
      </c>
      <c r="F974" s="2">
        <f t="shared" si="108"/>
        <v>0</v>
      </c>
      <c r="G974" s="2">
        <f t="shared" si="109"/>
        <v>0</v>
      </c>
      <c r="H974" s="2">
        <f t="shared" si="110"/>
        <v>0</v>
      </c>
      <c r="I974" s="6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/>
    </row>
    <row r="975" spans="1:21" x14ac:dyDescent="0.25">
      <c r="A975" s="1" t="s">
        <v>2974</v>
      </c>
      <c r="B975" s="1" t="s">
        <v>312</v>
      </c>
      <c r="C975" s="3" t="s">
        <v>2761</v>
      </c>
      <c r="D975" s="2">
        <f t="shared" si="107"/>
        <v>0</v>
      </c>
      <c r="E975" s="2">
        <f t="shared" si="106"/>
        <v>0</v>
      </c>
      <c r="F975" s="2">
        <f t="shared" si="108"/>
        <v>0</v>
      </c>
      <c r="G975" s="2">
        <f t="shared" si="109"/>
        <v>0</v>
      </c>
      <c r="H975" s="2">
        <f t="shared" si="110"/>
        <v>0</v>
      </c>
      <c r="I975" s="6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1223</v>
      </c>
      <c r="B976" s="1" t="s">
        <v>312</v>
      </c>
      <c r="C976" s="3" t="s">
        <v>1602</v>
      </c>
      <c r="D976" s="2">
        <f t="shared" si="107"/>
        <v>0</v>
      </c>
      <c r="E976" s="2">
        <f t="shared" si="106"/>
        <v>0</v>
      </c>
      <c r="F976" s="2">
        <f t="shared" si="108"/>
        <v>0</v>
      </c>
      <c r="G976" s="2">
        <f t="shared" si="109"/>
        <v>0</v>
      </c>
      <c r="H976" s="2">
        <f t="shared" si="110"/>
        <v>0</v>
      </c>
      <c r="I976" s="6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/>
    </row>
    <row r="977" spans="1:21" x14ac:dyDescent="0.25">
      <c r="A977" s="1" t="s">
        <v>2788</v>
      </c>
      <c r="B977" s="1" t="s">
        <v>312</v>
      </c>
      <c r="C977" s="3"/>
      <c r="D977" s="2">
        <f t="shared" si="107"/>
        <v>0</v>
      </c>
      <c r="E977" s="2">
        <f t="shared" si="106"/>
        <v>0</v>
      </c>
      <c r="F977" s="2">
        <f t="shared" si="108"/>
        <v>0</v>
      </c>
      <c r="G977" s="2">
        <f t="shared" si="109"/>
        <v>0</v>
      </c>
      <c r="H977" s="2">
        <f t="shared" si="110"/>
        <v>0</v>
      </c>
      <c r="I977" s="6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2789</v>
      </c>
      <c r="B978" s="1" t="s">
        <v>312</v>
      </c>
      <c r="C978" s="3" t="s">
        <v>791</v>
      </c>
      <c r="D978" s="2">
        <f t="shared" si="107"/>
        <v>1</v>
      </c>
      <c r="E978" s="2">
        <f t="shared" si="106"/>
        <v>0</v>
      </c>
      <c r="F978" s="2">
        <f t="shared" si="108"/>
        <v>0</v>
      </c>
      <c r="G978" s="2">
        <f t="shared" si="109"/>
        <v>0</v>
      </c>
      <c r="H978" s="2">
        <f t="shared" si="110"/>
        <v>1</v>
      </c>
      <c r="I978" s="6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1</v>
      </c>
      <c r="S978" s="2">
        <v>0</v>
      </c>
      <c r="T978" s="2">
        <v>0</v>
      </c>
      <c r="U978" s="2"/>
    </row>
    <row r="979" spans="1:21" x14ac:dyDescent="0.25">
      <c r="A979" s="1" t="s">
        <v>2790</v>
      </c>
      <c r="B979" s="1" t="s">
        <v>312</v>
      </c>
      <c r="C979" s="3" t="s">
        <v>1490</v>
      </c>
      <c r="D979" s="2">
        <f t="shared" si="107"/>
        <v>0</v>
      </c>
      <c r="E979" s="2">
        <f t="shared" si="106"/>
        <v>0</v>
      </c>
      <c r="F979" s="2">
        <f t="shared" si="108"/>
        <v>0</v>
      </c>
      <c r="G979" s="2">
        <f t="shared" si="109"/>
        <v>0</v>
      </c>
      <c r="H979" s="2">
        <f t="shared" si="110"/>
        <v>0</v>
      </c>
      <c r="I979" s="6">
        <v>0</v>
      </c>
      <c r="J979" s="2">
        <v>0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2791</v>
      </c>
      <c r="B980" s="1" t="s">
        <v>312</v>
      </c>
      <c r="C980" s="3" t="s">
        <v>567</v>
      </c>
      <c r="D980" s="2">
        <f t="shared" si="107"/>
        <v>0</v>
      </c>
      <c r="E980" s="2">
        <f t="shared" si="106"/>
        <v>0</v>
      </c>
      <c r="F980" s="2">
        <f t="shared" si="108"/>
        <v>0</v>
      </c>
      <c r="G980" s="2">
        <f t="shared" si="109"/>
        <v>0</v>
      </c>
      <c r="H980" s="2">
        <f t="shared" si="110"/>
        <v>0</v>
      </c>
      <c r="I980" s="6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/>
    </row>
    <row r="981" spans="1:21" x14ac:dyDescent="0.25">
      <c r="A981" s="1" t="s">
        <v>2793</v>
      </c>
      <c r="B981" s="1" t="s">
        <v>312</v>
      </c>
      <c r="C981" s="3" t="s">
        <v>1617</v>
      </c>
      <c r="D981" s="2">
        <f t="shared" si="107"/>
        <v>0</v>
      </c>
      <c r="E981" s="2">
        <f t="shared" si="106"/>
        <v>0</v>
      </c>
      <c r="F981" s="2">
        <f t="shared" si="108"/>
        <v>0</v>
      </c>
      <c r="G981" s="2">
        <f t="shared" si="109"/>
        <v>0</v>
      </c>
      <c r="H981" s="2">
        <f t="shared" si="110"/>
        <v>0</v>
      </c>
      <c r="I981" s="6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2794</v>
      </c>
      <c r="B982" s="1" t="s">
        <v>312</v>
      </c>
      <c r="C982" s="3" t="s">
        <v>73</v>
      </c>
      <c r="D982" s="2">
        <f t="shared" si="107"/>
        <v>0</v>
      </c>
      <c r="E982" s="2">
        <f t="shared" si="106"/>
        <v>0</v>
      </c>
      <c r="F982" s="2">
        <f t="shared" si="108"/>
        <v>0</v>
      </c>
      <c r="G982" s="2">
        <f t="shared" si="109"/>
        <v>0</v>
      </c>
      <c r="H982" s="2">
        <f t="shared" si="110"/>
        <v>0</v>
      </c>
      <c r="I982" s="6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/>
    </row>
    <row r="983" spans="1:21" x14ac:dyDescent="0.25">
      <c r="A983" s="1" t="s">
        <v>2796</v>
      </c>
      <c r="B983" s="1" t="s">
        <v>312</v>
      </c>
      <c r="C983" s="3" t="s">
        <v>1597</v>
      </c>
      <c r="D983" s="2">
        <f t="shared" si="107"/>
        <v>0</v>
      </c>
      <c r="E983" s="2">
        <f t="shared" si="106"/>
        <v>0</v>
      </c>
      <c r="F983" s="2">
        <f t="shared" si="108"/>
        <v>0</v>
      </c>
      <c r="G983" s="2">
        <f t="shared" si="109"/>
        <v>0</v>
      </c>
      <c r="H983" s="2">
        <f t="shared" si="110"/>
        <v>0</v>
      </c>
      <c r="I983" s="6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2798</v>
      </c>
      <c r="B984" s="1" t="s">
        <v>312</v>
      </c>
      <c r="C984" s="3" t="s">
        <v>2795</v>
      </c>
      <c r="D984" s="2">
        <f t="shared" si="107"/>
        <v>1</v>
      </c>
      <c r="E984" s="2">
        <f t="shared" si="106"/>
        <v>0</v>
      </c>
      <c r="F984" s="2">
        <f t="shared" si="108"/>
        <v>1</v>
      </c>
      <c r="G984" s="2">
        <f t="shared" si="109"/>
        <v>0</v>
      </c>
      <c r="H984" s="2">
        <f t="shared" si="110"/>
        <v>0</v>
      </c>
      <c r="I984" s="6">
        <v>0</v>
      </c>
      <c r="J984" s="2">
        <v>0</v>
      </c>
      <c r="K984" s="2">
        <v>0</v>
      </c>
      <c r="L984" s="2">
        <v>1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/>
    </row>
    <row r="985" spans="1:21" x14ac:dyDescent="0.25">
      <c r="A985" s="1" t="s">
        <v>165</v>
      </c>
      <c r="B985" s="1" t="s">
        <v>312</v>
      </c>
      <c r="C985" s="3" t="s">
        <v>2797</v>
      </c>
      <c r="D985" s="2">
        <f t="shared" si="107"/>
        <v>2</v>
      </c>
      <c r="E985" s="2">
        <f t="shared" si="106"/>
        <v>0</v>
      </c>
      <c r="F985" s="2">
        <f t="shared" si="108"/>
        <v>1</v>
      </c>
      <c r="G985" s="2">
        <f t="shared" si="109"/>
        <v>1</v>
      </c>
      <c r="H985" s="2">
        <f t="shared" si="110"/>
        <v>0</v>
      </c>
      <c r="I985" s="6">
        <v>0</v>
      </c>
      <c r="J985" s="2">
        <v>0</v>
      </c>
      <c r="K985" s="2">
        <v>0</v>
      </c>
      <c r="L985" s="2">
        <v>1</v>
      </c>
      <c r="M985" s="2">
        <v>0</v>
      </c>
      <c r="N985" s="2">
        <v>0</v>
      </c>
      <c r="O985" s="2">
        <v>0</v>
      </c>
      <c r="P985" s="2">
        <v>0</v>
      </c>
      <c r="Q985" s="2">
        <v>1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166</v>
      </c>
      <c r="B986" s="1" t="s">
        <v>312</v>
      </c>
      <c r="C986" s="3" t="s">
        <v>2799</v>
      </c>
      <c r="D986" s="2">
        <f t="shared" si="107"/>
        <v>0</v>
      </c>
      <c r="E986" s="2">
        <f t="shared" si="106"/>
        <v>0</v>
      </c>
      <c r="F986" s="2">
        <f t="shared" si="108"/>
        <v>0</v>
      </c>
      <c r="G986" s="2">
        <f t="shared" si="109"/>
        <v>0</v>
      </c>
      <c r="H986" s="2">
        <f t="shared" si="110"/>
        <v>0</v>
      </c>
      <c r="I986" s="6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168</v>
      </c>
      <c r="B987" s="1" t="s">
        <v>312</v>
      </c>
      <c r="C987" s="1"/>
      <c r="D987" s="2">
        <f t="shared" si="107"/>
        <v>0</v>
      </c>
      <c r="E987" s="2">
        <f t="shared" si="106"/>
        <v>0</v>
      </c>
      <c r="F987" s="2">
        <f t="shared" si="108"/>
        <v>0</v>
      </c>
      <c r="G987" s="2">
        <f t="shared" si="109"/>
        <v>0</v>
      </c>
      <c r="H987" s="2">
        <f t="shared" si="110"/>
        <v>0</v>
      </c>
      <c r="I987" s="6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169</v>
      </c>
      <c r="B988" s="1" t="s">
        <v>312</v>
      </c>
      <c r="C988" s="3" t="s">
        <v>167</v>
      </c>
      <c r="D988" s="2">
        <f t="shared" si="107"/>
        <v>1</v>
      </c>
      <c r="E988" s="2">
        <f t="shared" si="106"/>
        <v>0</v>
      </c>
      <c r="F988" s="2">
        <f t="shared" si="108"/>
        <v>0</v>
      </c>
      <c r="G988" s="2">
        <f t="shared" si="109"/>
        <v>0</v>
      </c>
      <c r="H988" s="2">
        <f t="shared" si="110"/>
        <v>1</v>
      </c>
      <c r="I988" s="6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1</v>
      </c>
      <c r="S988" s="2">
        <v>0</v>
      </c>
      <c r="T988" s="2">
        <v>0</v>
      </c>
      <c r="U988" s="2"/>
    </row>
    <row r="989" spans="1:21" x14ac:dyDescent="0.25">
      <c r="A989" s="1" t="s">
        <v>170</v>
      </c>
      <c r="B989" s="1" t="s">
        <v>312</v>
      </c>
      <c r="C989" s="3" t="s">
        <v>770</v>
      </c>
      <c r="D989" s="2">
        <f t="shared" si="107"/>
        <v>0</v>
      </c>
      <c r="E989" s="2">
        <f t="shared" si="106"/>
        <v>0</v>
      </c>
      <c r="F989" s="2">
        <f t="shared" si="108"/>
        <v>0</v>
      </c>
      <c r="G989" s="2">
        <f t="shared" si="109"/>
        <v>0</v>
      </c>
      <c r="H989" s="2">
        <f t="shared" si="110"/>
        <v>0</v>
      </c>
      <c r="I989" s="6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172</v>
      </c>
      <c r="B990" s="1" t="s">
        <v>312</v>
      </c>
      <c r="C990" s="3" t="s">
        <v>342</v>
      </c>
      <c r="D990" s="2">
        <f t="shared" si="107"/>
        <v>0</v>
      </c>
      <c r="E990" s="2">
        <f t="shared" ref="E990:E1053" si="111">SUM(I990:K990)</f>
        <v>0</v>
      </c>
      <c r="F990" s="2">
        <f t="shared" si="108"/>
        <v>0</v>
      </c>
      <c r="G990" s="2">
        <f t="shared" si="109"/>
        <v>0</v>
      </c>
      <c r="H990" s="2">
        <f t="shared" si="110"/>
        <v>0</v>
      </c>
      <c r="I990" s="6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173</v>
      </c>
      <c r="B991" s="1" t="s">
        <v>312</v>
      </c>
      <c r="C991" s="3" t="s">
        <v>171</v>
      </c>
      <c r="D991" s="2">
        <f t="shared" si="107"/>
        <v>0</v>
      </c>
      <c r="E991" s="2">
        <f t="shared" si="111"/>
        <v>0</v>
      </c>
      <c r="F991" s="2">
        <f t="shared" si="108"/>
        <v>0</v>
      </c>
      <c r="G991" s="2">
        <f t="shared" si="109"/>
        <v>0</v>
      </c>
      <c r="H991" s="2">
        <f t="shared" si="110"/>
        <v>0</v>
      </c>
      <c r="I991" s="6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175</v>
      </c>
      <c r="B992" s="1" t="s">
        <v>312</v>
      </c>
      <c r="C992" s="3" t="s">
        <v>1657</v>
      </c>
      <c r="D992" s="2">
        <f t="shared" si="107"/>
        <v>1</v>
      </c>
      <c r="E992" s="2">
        <f t="shared" si="111"/>
        <v>0</v>
      </c>
      <c r="F992" s="2">
        <f t="shared" si="108"/>
        <v>0</v>
      </c>
      <c r="G992" s="2">
        <f t="shared" si="109"/>
        <v>1</v>
      </c>
      <c r="H992" s="2">
        <f t="shared" si="110"/>
        <v>0</v>
      </c>
      <c r="I992" s="6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1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176</v>
      </c>
      <c r="B993" s="1" t="s">
        <v>312</v>
      </c>
      <c r="C993" s="3" t="s">
        <v>174</v>
      </c>
      <c r="D993" s="2">
        <f t="shared" si="107"/>
        <v>0</v>
      </c>
      <c r="E993" s="2">
        <f t="shared" si="111"/>
        <v>0</v>
      </c>
      <c r="F993" s="2">
        <f t="shared" si="108"/>
        <v>0</v>
      </c>
      <c r="G993" s="2">
        <f t="shared" si="109"/>
        <v>0</v>
      </c>
      <c r="H993" s="2">
        <f t="shared" si="110"/>
        <v>0</v>
      </c>
      <c r="I993" s="6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181</v>
      </c>
      <c r="B994" s="1" t="s">
        <v>312</v>
      </c>
      <c r="C994" s="3" t="s">
        <v>2841</v>
      </c>
      <c r="D994" s="2">
        <f t="shared" si="107"/>
        <v>1</v>
      </c>
      <c r="E994" s="2">
        <f t="shared" si="111"/>
        <v>0</v>
      </c>
      <c r="F994" s="2">
        <f t="shared" si="108"/>
        <v>0</v>
      </c>
      <c r="G994" s="2">
        <f t="shared" si="109"/>
        <v>0</v>
      </c>
      <c r="H994" s="2">
        <f t="shared" si="110"/>
        <v>1</v>
      </c>
      <c r="I994" s="6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1</v>
      </c>
      <c r="U994" s="2"/>
    </row>
    <row r="995" spans="1:21" x14ac:dyDescent="0.25">
      <c r="A995" s="1" t="s">
        <v>177</v>
      </c>
      <c r="B995" s="1" t="s">
        <v>312</v>
      </c>
      <c r="C995" s="3" t="s">
        <v>2500</v>
      </c>
      <c r="D995" s="2">
        <f t="shared" si="107"/>
        <v>0</v>
      </c>
      <c r="E995" s="2">
        <f t="shared" si="111"/>
        <v>0</v>
      </c>
      <c r="F995" s="2">
        <f t="shared" si="108"/>
        <v>0</v>
      </c>
      <c r="G995" s="2">
        <f t="shared" si="109"/>
        <v>0</v>
      </c>
      <c r="H995" s="2">
        <f t="shared" si="110"/>
        <v>0</v>
      </c>
      <c r="I995" s="6">
        <v>0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178</v>
      </c>
      <c r="B996" s="1" t="s">
        <v>312</v>
      </c>
      <c r="C996" s="3" t="s">
        <v>2373</v>
      </c>
      <c r="D996" s="2">
        <f t="shared" si="107"/>
        <v>0</v>
      </c>
      <c r="E996" s="2">
        <f t="shared" si="111"/>
        <v>0</v>
      </c>
      <c r="F996" s="2">
        <f t="shared" si="108"/>
        <v>0</v>
      </c>
      <c r="G996" s="2">
        <f t="shared" si="109"/>
        <v>0</v>
      </c>
      <c r="H996" s="2">
        <f t="shared" si="110"/>
        <v>0</v>
      </c>
      <c r="I996" s="6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180</v>
      </c>
      <c r="B997" s="1" t="s">
        <v>312</v>
      </c>
      <c r="C997" s="3" t="s">
        <v>342</v>
      </c>
      <c r="D997" s="2">
        <f t="shared" si="107"/>
        <v>0</v>
      </c>
      <c r="E997" s="2">
        <f t="shared" si="111"/>
        <v>0</v>
      </c>
      <c r="F997" s="2">
        <f t="shared" si="108"/>
        <v>0</v>
      </c>
      <c r="G997" s="2">
        <f t="shared" si="109"/>
        <v>0</v>
      </c>
      <c r="H997" s="2">
        <f t="shared" si="110"/>
        <v>0</v>
      </c>
      <c r="I997" s="6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/>
    </row>
    <row r="998" spans="1:21" x14ac:dyDescent="0.25">
      <c r="A998" s="1" t="s">
        <v>182</v>
      </c>
      <c r="B998" s="1" t="s">
        <v>312</v>
      </c>
      <c r="C998" s="3" t="s">
        <v>179</v>
      </c>
      <c r="D998" s="2">
        <f t="shared" si="107"/>
        <v>0</v>
      </c>
      <c r="E998" s="2">
        <f t="shared" si="111"/>
        <v>0</v>
      </c>
      <c r="F998" s="2">
        <f t="shared" si="108"/>
        <v>0</v>
      </c>
      <c r="G998" s="2">
        <f t="shared" si="109"/>
        <v>0</v>
      </c>
      <c r="H998" s="2">
        <f t="shared" si="110"/>
        <v>0</v>
      </c>
      <c r="I998" s="6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2858</v>
      </c>
      <c r="B999" s="1" t="s">
        <v>312</v>
      </c>
      <c r="C999" s="3" t="s">
        <v>1597</v>
      </c>
      <c r="D999" s="2">
        <f t="shared" si="107"/>
        <v>0</v>
      </c>
      <c r="E999" s="2">
        <f t="shared" si="111"/>
        <v>0</v>
      </c>
      <c r="F999" s="2">
        <f t="shared" si="108"/>
        <v>0</v>
      </c>
      <c r="G999" s="2">
        <f t="shared" si="109"/>
        <v>0</v>
      </c>
      <c r="H999" s="2">
        <f t="shared" si="110"/>
        <v>0</v>
      </c>
      <c r="I999" s="6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2859</v>
      </c>
      <c r="B1000" s="1" t="s">
        <v>312</v>
      </c>
      <c r="C1000" s="3" t="s">
        <v>183</v>
      </c>
      <c r="D1000" s="2">
        <f t="shared" si="107"/>
        <v>2</v>
      </c>
      <c r="E1000" s="2">
        <f t="shared" si="111"/>
        <v>0</v>
      </c>
      <c r="F1000" s="2">
        <f t="shared" si="108"/>
        <v>2</v>
      </c>
      <c r="G1000" s="2">
        <f t="shared" si="109"/>
        <v>0</v>
      </c>
      <c r="H1000" s="2">
        <f t="shared" si="110"/>
        <v>0</v>
      </c>
      <c r="I1000" s="6">
        <v>0</v>
      </c>
      <c r="J1000" s="2">
        <v>0</v>
      </c>
      <c r="K1000" s="2">
        <v>0</v>
      </c>
      <c r="L1000" s="2">
        <v>1</v>
      </c>
      <c r="M1000" s="2">
        <v>1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/>
    </row>
    <row r="1001" spans="1:21" x14ac:dyDescent="0.25">
      <c r="A1001" s="1" t="s">
        <v>2860</v>
      </c>
      <c r="B1001" s="1" t="s">
        <v>312</v>
      </c>
      <c r="C1001" s="3" t="s">
        <v>839</v>
      </c>
      <c r="D1001" s="2">
        <f t="shared" si="107"/>
        <v>0</v>
      </c>
      <c r="E1001" s="2">
        <f t="shared" si="111"/>
        <v>0</v>
      </c>
      <c r="F1001" s="2">
        <f t="shared" si="108"/>
        <v>0</v>
      </c>
      <c r="G1001" s="2">
        <f t="shared" si="109"/>
        <v>0</v>
      </c>
      <c r="H1001" s="2">
        <f t="shared" si="110"/>
        <v>0</v>
      </c>
      <c r="I1001" s="6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0</v>
      </c>
      <c r="T1001" s="2">
        <v>0</v>
      </c>
      <c r="U1001" s="2"/>
    </row>
    <row r="1002" spans="1:21" x14ac:dyDescent="0.25">
      <c r="A1002" s="1" t="s">
        <v>2901</v>
      </c>
      <c r="B1002" s="1" t="s">
        <v>312</v>
      </c>
      <c r="C1002" s="3" t="s">
        <v>329</v>
      </c>
      <c r="D1002" s="2">
        <f t="shared" si="107"/>
        <v>0</v>
      </c>
      <c r="E1002" s="2">
        <f t="shared" si="111"/>
        <v>0</v>
      </c>
      <c r="F1002" s="2">
        <f t="shared" si="108"/>
        <v>0</v>
      </c>
      <c r="G1002" s="2">
        <f t="shared" si="109"/>
        <v>0</v>
      </c>
      <c r="H1002" s="2">
        <f t="shared" si="110"/>
        <v>0</v>
      </c>
      <c r="I1002" s="6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2862</v>
      </c>
      <c r="B1003" s="1" t="s">
        <v>312</v>
      </c>
      <c r="C1003" s="3" t="s">
        <v>2861</v>
      </c>
      <c r="D1003" s="2">
        <f t="shared" si="107"/>
        <v>1</v>
      </c>
      <c r="E1003" s="2">
        <f t="shared" si="111"/>
        <v>0</v>
      </c>
      <c r="F1003" s="2">
        <f t="shared" si="108"/>
        <v>1</v>
      </c>
      <c r="G1003" s="2">
        <f t="shared" si="109"/>
        <v>0</v>
      </c>
      <c r="H1003" s="2">
        <f t="shared" si="110"/>
        <v>0</v>
      </c>
      <c r="I1003" s="6">
        <v>0</v>
      </c>
      <c r="J1003" s="2">
        <v>0</v>
      </c>
      <c r="K1003" s="2">
        <v>0</v>
      </c>
      <c r="L1003" s="2">
        <v>0</v>
      </c>
      <c r="M1003" s="2">
        <v>1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/>
    </row>
    <row r="1004" spans="1:21" x14ac:dyDescent="0.25">
      <c r="A1004" s="1" t="s">
        <v>2863</v>
      </c>
      <c r="B1004" s="1" t="s">
        <v>312</v>
      </c>
      <c r="C1004" s="3"/>
      <c r="D1004" s="2">
        <f t="shared" si="107"/>
        <v>1</v>
      </c>
      <c r="E1004" s="2">
        <f t="shared" si="111"/>
        <v>0</v>
      </c>
      <c r="F1004" s="2">
        <f t="shared" si="108"/>
        <v>0</v>
      </c>
      <c r="G1004" s="2">
        <f t="shared" si="109"/>
        <v>0</v>
      </c>
      <c r="H1004" s="2">
        <f t="shared" si="110"/>
        <v>1</v>
      </c>
      <c r="I1004" s="6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1</v>
      </c>
      <c r="T1004" s="2">
        <v>0</v>
      </c>
      <c r="U1004" s="2"/>
    </row>
    <row r="1005" spans="1:21" x14ac:dyDescent="0.25">
      <c r="A1005" s="1" t="s">
        <v>2864</v>
      </c>
      <c r="B1005" s="1" t="s">
        <v>312</v>
      </c>
      <c r="C1005" s="3" t="s">
        <v>191</v>
      </c>
      <c r="D1005" s="2">
        <f t="shared" si="107"/>
        <v>0</v>
      </c>
      <c r="E1005" s="2">
        <f t="shared" si="111"/>
        <v>0</v>
      </c>
      <c r="F1005" s="2">
        <f t="shared" si="108"/>
        <v>0</v>
      </c>
      <c r="G1005" s="2">
        <f t="shared" si="109"/>
        <v>0</v>
      </c>
      <c r="H1005" s="2">
        <f t="shared" si="110"/>
        <v>0</v>
      </c>
      <c r="I1005" s="6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1559</v>
      </c>
      <c r="B1006" s="1" t="s">
        <v>312</v>
      </c>
      <c r="C1006" s="3" t="s">
        <v>1641</v>
      </c>
      <c r="D1006" s="2">
        <f t="shared" si="107"/>
        <v>2</v>
      </c>
      <c r="E1006" s="2">
        <f t="shared" si="111"/>
        <v>0</v>
      </c>
      <c r="F1006" s="2">
        <f t="shared" si="108"/>
        <v>1</v>
      </c>
      <c r="G1006" s="2">
        <f t="shared" si="109"/>
        <v>1</v>
      </c>
      <c r="H1006" s="2">
        <f t="shared" si="110"/>
        <v>0</v>
      </c>
      <c r="I1006" s="6">
        <v>0</v>
      </c>
      <c r="J1006" s="2">
        <v>0</v>
      </c>
      <c r="K1006" s="2">
        <v>0</v>
      </c>
      <c r="L1006" s="2">
        <v>0</v>
      </c>
      <c r="M1006" s="2">
        <v>1</v>
      </c>
      <c r="N1006" s="2">
        <v>0</v>
      </c>
      <c r="O1006" s="2">
        <v>0</v>
      </c>
      <c r="P1006" s="2">
        <v>0</v>
      </c>
      <c r="Q1006" s="2">
        <v>1</v>
      </c>
      <c r="R1006" s="2">
        <v>0</v>
      </c>
      <c r="S1006" s="2">
        <v>0</v>
      </c>
      <c r="T1006" s="2">
        <v>0</v>
      </c>
      <c r="U1006" s="2"/>
    </row>
    <row r="1007" spans="1:21" x14ac:dyDescent="0.25">
      <c r="A1007" s="1" t="s">
        <v>2801</v>
      </c>
      <c r="B1007" s="1" t="s">
        <v>312</v>
      </c>
      <c r="C1007" s="3" t="s">
        <v>2645</v>
      </c>
      <c r="D1007" s="2">
        <f t="shared" si="107"/>
        <v>0</v>
      </c>
      <c r="E1007" s="2">
        <f t="shared" si="111"/>
        <v>0</v>
      </c>
      <c r="F1007" s="2">
        <f t="shared" si="108"/>
        <v>0</v>
      </c>
      <c r="G1007" s="2">
        <f t="shared" si="109"/>
        <v>0</v>
      </c>
      <c r="H1007" s="2">
        <f t="shared" si="110"/>
        <v>0</v>
      </c>
      <c r="I1007" s="6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/>
    </row>
    <row r="1008" spans="1:21" x14ac:dyDescent="0.25">
      <c r="A1008" s="1" t="s">
        <v>2800</v>
      </c>
      <c r="B1008" s="1" t="s">
        <v>312</v>
      </c>
      <c r="C1008" s="3"/>
      <c r="D1008" s="2">
        <f t="shared" si="107"/>
        <v>0</v>
      </c>
      <c r="E1008" s="2">
        <f t="shared" si="111"/>
        <v>0</v>
      </c>
      <c r="F1008" s="2">
        <f t="shared" si="108"/>
        <v>0</v>
      </c>
      <c r="G1008" s="2">
        <f t="shared" si="109"/>
        <v>0</v>
      </c>
      <c r="H1008" s="2">
        <f t="shared" si="110"/>
        <v>0</v>
      </c>
      <c r="I1008" s="6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2802</v>
      </c>
      <c r="B1009" s="1" t="s">
        <v>312</v>
      </c>
      <c r="C1009" s="3"/>
      <c r="D1009" s="2">
        <f t="shared" si="107"/>
        <v>0</v>
      </c>
      <c r="E1009" s="2">
        <f t="shared" si="111"/>
        <v>0</v>
      </c>
      <c r="F1009" s="2">
        <f t="shared" si="108"/>
        <v>0</v>
      </c>
      <c r="G1009" s="2">
        <f t="shared" si="109"/>
        <v>0</v>
      </c>
      <c r="H1009" s="2">
        <f t="shared" si="110"/>
        <v>0</v>
      </c>
      <c r="I1009" s="6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  <c r="R1009" s="2">
        <v>0</v>
      </c>
      <c r="S1009" s="2">
        <v>0</v>
      </c>
      <c r="T1009" s="2">
        <v>0</v>
      </c>
      <c r="U1009" s="2"/>
    </row>
    <row r="1010" spans="1:21" x14ac:dyDescent="0.25">
      <c r="A1010" s="1" t="s">
        <v>2804</v>
      </c>
      <c r="B1010" s="1" t="s">
        <v>312</v>
      </c>
      <c r="C1010" s="3" t="s">
        <v>583</v>
      </c>
      <c r="D1010" s="2">
        <f t="shared" si="107"/>
        <v>0</v>
      </c>
      <c r="E1010" s="2">
        <f t="shared" si="111"/>
        <v>0</v>
      </c>
      <c r="F1010" s="2">
        <f t="shared" si="108"/>
        <v>0</v>
      </c>
      <c r="G1010" s="2">
        <f t="shared" si="109"/>
        <v>0</v>
      </c>
      <c r="H1010" s="2">
        <f t="shared" si="110"/>
        <v>0</v>
      </c>
      <c r="I1010" s="6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2805</v>
      </c>
      <c r="B1011" s="1" t="s">
        <v>312</v>
      </c>
      <c r="C1011" s="3" t="s">
        <v>2803</v>
      </c>
      <c r="D1011" s="2">
        <f t="shared" ref="D1011:D1074" si="112">SUM(I1011:T1011)</f>
        <v>0</v>
      </c>
      <c r="E1011" s="2">
        <f t="shared" si="111"/>
        <v>0</v>
      </c>
      <c r="F1011" s="2">
        <f t="shared" ref="F1011:F1074" si="113">SUM(L1011:N1011)</f>
        <v>0</v>
      </c>
      <c r="G1011" s="2">
        <f t="shared" ref="G1011:G1074" si="114">SUM(O1011:Q1011)</f>
        <v>0</v>
      </c>
      <c r="H1011" s="2">
        <f t="shared" ref="H1011:H1074" si="115">SUM(R1011:T1011)</f>
        <v>0</v>
      </c>
      <c r="I1011" s="6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/>
    </row>
    <row r="1012" spans="1:21" x14ac:dyDescent="0.25">
      <c r="A1012" s="1" t="s">
        <v>2806</v>
      </c>
      <c r="B1012" s="1" t="s">
        <v>312</v>
      </c>
      <c r="C1012" s="3" t="s">
        <v>2640</v>
      </c>
      <c r="D1012" s="2">
        <f t="shared" si="112"/>
        <v>9</v>
      </c>
      <c r="E1012" s="2">
        <f t="shared" si="111"/>
        <v>2</v>
      </c>
      <c r="F1012" s="2">
        <f t="shared" si="113"/>
        <v>2</v>
      </c>
      <c r="G1012" s="2">
        <f t="shared" si="114"/>
        <v>3</v>
      </c>
      <c r="H1012" s="2">
        <f t="shared" si="115"/>
        <v>2</v>
      </c>
      <c r="I1012" s="6">
        <v>1</v>
      </c>
      <c r="J1012" s="2">
        <v>0</v>
      </c>
      <c r="K1012" s="2">
        <v>1</v>
      </c>
      <c r="L1012" s="2">
        <v>0</v>
      </c>
      <c r="M1012" s="2">
        <v>2</v>
      </c>
      <c r="N1012" s="2">
        <v>0</v>
      </c>
      <c r="O1012" s="2">
        <v>0</v>
      </c>
      <c r="P1012" s="2">
        <v>0</v>
      </c>
      <c r="Q1012" s="2">
        <v>3</v>
      </c>
      <c r="R1012" s="2">
        <v>1</v>
      </c>
      <c r="S1012" s="2">
        <v>0</v>
      </c>
      <c r="T1012" s="2">
        <v>1</v>
      </c>
      <c r="U1012" s="2"/>
    </row>
    <row r="1013" spans="1:21" x14ac:dyDescent="0.25">
      <c r="A1013" s="1" t="s">
        <v>2807</v>
      </c>
      <c r="B1013" s="1" t="s">
        <v>312</v>
      </c>
      <c r="C1013" s="3" t="s">
        <v>41</v>
      </c>
      <c r="D1013" s="2">
        <f t="shared" si="112"/>
        <v>2</v>
      </c>
      <c r="E1013" s="2">
        <f t="shared" si="111"/>
        <v>0</v>
      </c>
      <c r="F1013" s="2">
        <f t="shared" si="113"/>
        <v>1</v>
      </c>
      <c r="G1013" s="2">
        <f t="shared" si="114"/>
        <v>1</v>
      </c>
      <c r="H1013" s="2">
        <f t="shared" si="115"/>
        <v>0</v>
      </c>
      <c r="I1013" s="6">
        <v>0</v>
      </c>
      <c r="J1013" s="2">
        <v>0</v>
      </c>
      <c r="K1013" s="2">
        <v>0</v>
      </c>
      <c r="L1013" s="2">
        <v>1</v>
      </c>
      <c r="M1013" s="2">
        <v>0</v>
      </c>
      <c r="N1013" s="2">
        <v>0</v>
      </c>
      <c r="O1013" s="2">
        <v>0</v>
      </c>
      <c r="P1013" s="2">
        <v>0</v>
      </c>
      <c r="Q1013" s="2">
        <v>1</v>
      </c>
      <c r="R1013" s="2">
        <v>0</v>
      </c>
      <c r="S1013" s="2">
        <v>0</v>
      </c>
      <c r="T1013" s="2">
        <v>0</v>
      </c>
      <c r="U1013" s="2"/>
    </row>
    <row r="1014" spans="1:21" x14ac:dyDescent="0.25">
      <c r="A1014" s="1" t="s">
        <v>2809</v>
      </c>
      <c r="B1014" s="1" t="s">
        <v>312</v>
      </c>
      <c r="C1014" s="3" t="s">
        <v>2783</v>
      </c>
      <c r="D1014" s="2">
        <f t="shared" si="112"/>
        <v>2</v>
      </c>
      <c r="E1014" s="2">
        <f t="shared" si="111"/>
        <v>0</v>
      </c>
      <c r="F1014" s="2">
        <f t="shared" si="113"/>
        <v>0</v>
      </c>
      <c r="G1014" s="2">
        <f t="shared" si="114"/>
        <v>0</v>
      </c>
      <c r="H1014" s="2">
        <f t="shared" si="115"/>
        <v>2</v>
      </c>
      <c r="I1014" s="6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  <c r="R1014" s="2">
        <v>1</v>
      </c>
      <c r="S1014" s="2">
        <v>1</v>
      </c>
      <c r="T1014" s="2">
        <v>0</v>
      </c>
      <c r="U1014" s="2"/>
    </row>
    <row r="1015" spans="1:21" x14ac:dyDescent="0.25">
      <c r="A1015" s="1" t="s">
        <v>2810</v>
      </c>
      <c r="B1015" s="1" t="s">
        <v>312</v>
      </c>
      <c r="C1015" s="3" t="s">
        <v>2808</v>
      </c>
      <c r="D1015" s="2">
        <f t="shared" si="112"/>
        <v>3</v>
      </c>
      <c r="E1015" s="2">
        <f t="shared" si="111"/>
        <v>0</v>
      </c>
      <c r="F1015" s="2">
        <f t="shared" si="113"/>
        <v>0</v>
      </c>
      <c r="G1015" s="2">
        <f t="shared" si="114"/>
        <v>2</v>
      </c>
      <c r="H1015" s="2">
        <f t="shared" si="115"/>
        <v>1</v>
      </c>
      <c r="I1015" s="6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1</v>
      </c>
      <c r="Q1015" s="2">
        <v>1</v>
      </c>
      <c r="R1015" s="2">
        <v>0</v>
      </c>
      <c r="S1015" s="2">
        <v>0</v>
      </c>
      <c r="T1015" s="2">
        <v>1</v>
      </c>
      <c r="U1015" s="2"/>
    </row>
    <row r="1016" spans="1:21" x14ac:dyDescent="0.25">
      <c r="A1016" s="1" t="s">
        <v>2811</v>
      </c>
      <c r="B1016" s="1" t="s">
        <v>312</v>
      </c>
      <c r="C1016" s="3" t="s">
        <v>209</v>
      </c>
      <c r="D1016" s="2">
        <f t="shared" si="112"/>
        <v>0</v>
      </c>
      <c r="E1016" s="2">
        <f t="shared" si="111"/>
        <v>0</v>
      </c>
      <c r="F1016" s="2">
        <f t="shared" si="113"/>
        <v>0</v>
      </c>
      <c r="G1016" s="2">
        <f t="shared" si="114"/>
        <v>0</v>
      </c>
      <c r="H1016" s="2">
        <f t="shared" si="115"/>
        <v>0</v>
      </c>
      <c r="I1016" s="6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2813</v>
      </c>
      <c r="B1017" s="1" t="s">
        <v>312</v>
      </c>
      <c r="C1017" s="3" t="s">
        <v>552</v>
      </c>
      <c r="D1017" s="2">
        <f t="shared" si="112"/>
        <v>0</v>
      </c>
      <c r="E1017" s="2">
        <f t="shared" si="111"/>
        <v>0</v>
      </c>
      <c r="F1017" s="2">
        <f t="shared" si="113"/>
        <v>0</v>
      </c>
      <c r="G1017" s="2">
        <f t="shared" si="114"/>
        <v>0</v>
      </c>
      <c r="H1017" s="2">
        <f t="shared" si="115"/>
        <v>0</v>
      </c>
      <c r="I1017" s="6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2814</v>
      </c>
      <c r="B1018" s="1" t="s">
        <v>312</v>
      </c>
      <c r="C1018" s="3" t="s">
        <v>2812</v>
      </c>
      <c r="D1018" s="2">
        <f t="shared" si="112"/>
        <v>0</v>
      </c>
      <c r="E1018" s="2">
        <f t="shared" si="111"/>
        <v>0</v>
      </c>
      <c r="F1018" s="2">
        <f t="shared" si="113"/>
        <v>0</v>
      </c>
      <c r="G1018" s="2">
        <f t="shared" si="114"/>
        <v>0</v>
      </c>
      <c r="H1018" s="2">
        <f t="shared" si="115"/>
        <v>0</v>
      </c>
      <c r="I1018" s="6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0</v>
      </c>
      <c r="U1018" s="2"/>
    </row>
    <row r="1019" spans="1:21" x14ac:dyDescent="0.25">
      <c r="A1019" s="1" t="s">
        <v>2815</v>
      </c>
      <c r="B1019" s="1" t="s">
        <v>312</v>
      </c>
      <c r="C1019" s="3" t="s">
        <v>656</v>
      </c>
      <c r="D1019" s="2">
        <f t="shared" si="112"/>
        <v>0</v>
      </c>
      <c r="E1019" s="2">
        <f t="shared" si="111"/>
        <v>0</v>
      </c>
      <c r="F1019" s="2">
        <f t="shared" si="113"/>
        <v>0</v>
      </c>
      <c r="G1019" s="2">
        <f t="shared" si="114"/>
        <v>0</v>
      </c>
      <c r="H1019" s="2">
        <f t="shared" si="115"/>
        <v>0</v>
      </c>
      <c r="I1019" s="6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2816</v>
      </c>
      <c r="B1020" s="1" t="s">
        <v>312</v>
      </c>
      <c r="C1020" s="3" t="s">
        <v>185</v>
      </c>
      <c r="D1020" s="2">
        <f t="shared" si="112"/>
        <v>2</v>
      </c>
      <c r="E1020" s="2">
        <f t="shared" si="111"/>
        <v>0</v>
      </c>
      <c r="F1020" s="2">
        <f t="shared" si="113"/>
        <v>0</v>
      </c>
      <c r="G1020" s="2">
        <f t="shared" si="114"/>
        <v>1</v>
      </c>
      <c r="H1020" s="2">
        <f t="shared" si="115"/>
        <v>1</v>
      </c>
      <c r="I1020" s="6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1</v>
      </c>
      <c r="R1020" s="2">
        <v>1</v>
      </c>
      <c r="S1020" s="2">
        <v>0</v>
      </c>
      <c r="T1020" s="2">
        <v>0</v>
      </c>
      <c r="U1020" s="2"/>
    </row>
    <row r="1021" spans="1:21" x14ac:dyDescent="0.25">
      <c r="A1021" s="1" t="s">
        <v>2817</v>
      </c>
      <c r="B1021" s="1" t="s">
        <v>312</v>
      </c>
      <c r="C1021" s="3" t="s">
        <v>815</v>
      </c>
      <c r="D1021" s="2">
        <f t="shared" si="112"/>
        <v>0</v>
      </c>
      <c r="E1021" s="2">
        <f t="shared" si="111"/>
        <v>0</v>
      </c>
      <c r="F1021" s="2">
        <f t="shared" si="113"/>
        <v>0</v>
      </c>
      <c r="G1021" s="2">
        <f t="shared" si="114"/>
        <v>0</v>
      </c>
      <c r="H1021" s="2">
        <f t="shared" si="115"/>
        <v>0</v>
      </c>
      <c r="I1021" s="6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2818</v>
      </c>
      <c r="B1022" s="1" t="s">
        <v>312</v>
      </c>
      <c r="C1022" s="3" t="s">
        <v>1633</v>
      </c>
      <c r="D1022" s="2">
        <f t="shared" si="112"/>
        <v>1</v>
      </c>
      <c r="E1022" s="2">
        <f t="shared" si="111"/>
        <v>1</v>
      </c>
      <c r="F1022" s="2">
        <f t="shared" si="113"/>
        <v>0</v>
      </c>
      <c r="G1022" s="2">
        <f t="shared" si="114"/>
        <v>0</v>
      </c>
      <c r="H1022" s="2">
        <f t="shared" si="115"/>
        <v>0</v>
      </c>
      <c r="I1022" s="6">
        <v>0</v>
      </c>
      <c r="J1022" s="2">
        <v>0</v>
      </c>
      <c r="K1022" s="2">
        <v>1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/>
    </row>
    <row r="1023" spans="1:21" x14ac:dyDescent="0.25">
      <c r="A1023" s="1" t="s">
        <v>123</v>
      </c>
      <c r="B1023" s="1" t="s">
        <v>312</v>
      </c>
      <c r="C1023" s="3" t="s">
        <v>2528</v>
      </c>
      <c r="D1023" s="2">
        <f t="shared" si="112"/>
        <v>0</v>
      </c>
      <c r="E1023" s="2">
        <f t="shared" si="111"/>
        <v>0</v>
      </c>
      <c r="F1023" s="2">
        <f t="shared" si="113"/>
        <v>0</v>
      </c>
      <c r="G1023" s="2">
        <f t="shared" si="114"/>
        <v>0</v>
      </c>
      <c r="H1023" s="2">
        <f t="shared" si="115"/>
        <v>0</v>
      </c>
      <c r="I1023" s="6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/>
    </row>
    <row r="1024" spans="1:21" x14ac:dyDescent="0.25">
      <c r="A1024" s="1" t="s">
        <v>125</v>
      </c>
      <c r="B1024" s="1" t="s">
        <v>312</v>
      </c>
      <c r="C1024" s="3" t="s">
        <v>791</v>
      </c>
      <c r="D1024" s="2">
        <f t="shared" si="112"/>
        <v>0</v>
      </c>
      <c r="E1024" s="2">
        <f t="shared" si="111"/>
        <v>0</v>
      </c>
      <c r="F1024" s="2">
        <f t="shared" si="113"/>
        <v>0</v>
      </c>
      <c r="G1024" s="2">
        <f t="shared" si="114"/>
        <v>0</v>
      </c>
      <c r="H1024" s="2">
        <f t="shared" si="115"/>
        <v>0</v>
      </c>
      <c r="I1024" s="6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127</v>
      </c>
      <c r="B1025" s="1" t="s">
        <v>312</v>
      </c>
      <c r="C1025" s="3" t="s">
        <v>124</v>
      </c>
      <c r="D1025" s="2">
        <f t="shared" si="112"/>
        <v>0</v>
      </c>
      <c r="E1025" s="2">
        <f t="shared" si="111"/>
        <v>0</v>
      </c>
      <c r="F1025" s="2">
        <f t="shared" si="113"/>
        <v>0</v>
      </c>
      <c r="G1025" s="2">
        <f t="shared" si="114"/>
        <v>0</v>
      </c>
      <c r="H1025" s="2">
        <f t="shared" si="115"/>
        <v>0</v>
      </c>
      <c r="I1025" s="6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129</v>
      </c>
      <c r="B1026" s="1" t="s">
        <v>312</v>
      </c>
      <c r="C1026" s="3" t="s">
        <v>126</v>
      </c>
      <c r="D1026" s="2">
        <f t="shared" si="112"/>
        <v>0</v>
      </c>
      <c r="E1026" s="2">
        <f t="shared" si="111"/>
        <v>0</v>
      </c>
      <c r="F1026" s="2">
        <f t="shared" si="113"/>
        <v>0</v>
      </c>
      <c r="G1026" s="2">
        <f t="shared" si="114"/>
        <v>0</v>
      </c>
      <c r="H1026" s="2">
        <f t="shared" si="115"/>
        <v>0</v>
      </c>
      <c r="I1026" s="6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130</v>
      </c>
      <c r="B1027" s="1" t="s">
        <v>312</v>
      </c>
      <c r="C1027" s="3" t="s">
        <v>128</v>
      </c>
      <c r="D1027" s="2">
        <f t="shared" si="112"/>
        <v>0</v>
      </c>
      <c r="E1027" s="2">
        <f t="shared" si="111"/>
        <v>0</v>
      </c>
      <c r="F1027" s="2">
        <f t="shared" si="113"/>
        <v>0</v>
      </c>
      <c r="G1027" s="2">
        <f t="shared" si="114"/>
        <v>0</v>
      </c>
      <c r="H1027" s="2">
        <f t="shared" si="115"/>
        <v>0</v>
      </c>
      <c r="I1027" s="6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131</v>
      </c>
      <c r="B1028" s="1" t="s">
        <v>312</v>
      </c>
      <c r="C1028" s="3" t="s">
        <v>1597</v>
      </c>
      <c r="D1028" s="2">
        <f t="shared" si="112"/>
        <v>1</v>
      </c>
      <c r="E1028" s="2">
        <f t="shared" si="111"/>
        <v>1</v>
      </c>
      <c r="F1028" s="2">
        <f t="shared" si="113"/>
        <v>0</v>
      </c>
      <c r="G1028" s="2">
        <f t="shared" si="114"/>
        <v>0</v>
      </c>
      <c r="H1028" s="2">
        <f t="shared" si="115"/>
        <v>0</v>
      </c>
      <c r="I1028" s="6">
        <v>1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133</v>
      </c>
      <c r="B1029" s="1" t="s">
        <v>312</v>
      </c>
      <c r="C1029" s="3" t="s">
        <v>1633</v>
      </c>
      <c r="D1029" s="2">
        <f t="shared" si="112"/>
        <v>0</v>
      </c>
      <c r="E1029" s="2">
        <f t="shared" si="111"/>
        <v>0</v>
      </c>
      <c r="F1029" s="2">
        <f t="shared" si="113"/>
        <v>0</v>
      </c>
      <c r="G1029" s="2">
        <f t="shared" si="114"/>
        <v>0</v>
      </c>
      <c r="H1029" s="2">
        <f t="shared" si="115"/>
        <v>0</v>
      </c>
      <c r="I1029" s="6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/>
    </row>
    <row r="1030" spans="1:21" x14ac:dyDescent="0.25">
      <c r="A1030" s="1" t="s">
        <v>134</v>
      </c>
      <c r="B1030" s="1" t="s">
        <v>312</v>
      </c>
      <c r="C1030" s="3" t="s">
        <v>132</v>
      </c>
      <c r="D1030" s="2">
        <f t="shared" si="112"/>
        <v>0</v>
      </c>
      <c r="E1030" s="2">
        <f t="shared" si="111"/>
        <v>0</v>
      </c>
      <c r="F1030" s="2">
        <f t="shared" si="113"/>
        <v>0</v>
      </c>
      <c r="G1030" s="2">
        <f t="shared" si="114"/>
        <v>0</v>
      </c>
      <c r="H1030" s="2">
        <f t="shared" si="115"/>
        <v>0</v>
      </c>
      <c r="I1030" s="6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136</v>
      </c>
      <c r="B1031" s="1" t="s">
        <v>312</v>
      </c>
      <c r="C1031" s="3" t="s">
        <v>552</v>
      </c>
      <c r="D1031" s="2">
        <f t="shared" si="112"/>
        <v>0</v>
      </c>
      <c r="E1031" s="2">
        <f t="shared" si="111"/>
        <v>0</v>
      </c>
      <c r="F1031" s="2">
        <f t="shared" si="113"/>
        <v>0</v>
      </c>
      <c r="G1031" s="2">
        <f t="shared" si="114"/>
        <v>0</v>
      </c>
      <c r="H1031" s="2">
        <f t="shared" si="115"/>
        <v>0</v>
      </c>
      <c r="I1031" s="6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/>
    </row>
    <row r="1032" spans="1:21" x14ac:dyDescent="0.25">
      <c r="A1032" s="1" t="s">
        <v>138</v>
      </c>
      <c r="B1032" s="1" t="s">
        <v>312</v>
      </c>
      <c r="C1032" s="3" t="s">
        <v>135</v>
      </c>
      <c r="D1032" s="2">
        <f t="shared" si="112"/>
        <v>0</v>
      </c>
      <c r="E1032" s="2">
        <f t="shared" si="111"/>
        <v>0</v>
      </c>
      <c r="F1032" s="2">
        <f t="shared" si="113"/>
        <v>0</v>
      </c>
      <c r="G1032" s="2">
        <f t="shared" si="114"/>
        <v>0</v>
      </c>
      <c r="H1032" s="2">
        <f t="shared" si="115"/>
        <v>0</v>
      </c>
      <c r="I1032" s="6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/>
    </row>
    <row r="1033" spans="1:21" x14ac:dyDescent="0.25">
      <c r="A1033" s="1" t="s">
        <v>139</v>
      </c>
      <c r="B1033" s="1" t="s">
        <v>312</v>
      </c>
      <c r="C1033" s="3" t="s">
        <v>137</v>
      </c>
      <c r="D1033" s="2">
        <f t="shared" si="112"/>
        <v>0</v>
      </c>
      <c r="E1033" s="2">
        <f t="shared" si="111"/>
        <v>0</v>
      </c>
      <c r="F1033" s="2">
        <f t="shared" si="113"/>
        <v>0</v>
      </c>
      <c r="G1033" s="2">
        <f t="shared" si="114"/>
        <v>0</v>
      </c>
      <c r="H1033" s="2">
        <f t="shared" si="115"/>
        <v>0</v>
      </c>
      <c r="I1033" s="6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141</v>
      </c>
      <c r="B1034" s="1" t="s">
        <v>312</v>
      </c>
      <c r="C1034" s="3" t="s">
        <v>363</v>
      </c>
      <c r="D1034" s="2">
        <f t="shared" si="112"/>
        <v>0</v>
      </c>
      <c r="E1034" s="2">
        <f t="shared" si="111"/>
        <v>0</v>
      </c>
      <c r="F1034" s="2">
        <f t="shared" si="113"/>
        <v>0</v>
      </c>
      <c r="G1034" s="2">
        <f t="shared" si="114"/>
        <v>0</v>
      </c>
      <c r="H1034" s="2">
        <f t="shared" si="115"/>
        <v>0</v>
      </c>
      <c r="I1034" s="6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142</v>
      </c>
      <c r="B1035" s="1" t="s">
        <v>312</v>
      </c>
      <c r="C1035" s="3" t="s">
        <v>140</v>
      </c>
      <c r="D1035" s="2">
        <f t="shared" si="112"/>
        <v>5</v>
      </c>
      <c r="E1035" s="2">
        <f t="shared" si="111"/>
        <v>0</v>
      </c>
      <c r="F1035" s="2">
        <f t="shared" si="113"/>
        <v>2</v>
      </c>
      <c r="G1035" s="2">
        <f t="shared" si="114"/>
        <v>3</v>
      </c>
      <c r="H1035" s="2">
        <f t="shared" si="115"/>
        <v>0</v>
      </c>
      <c r="I1035" s="6">
        <v>0</v>
      </c>
      <c r="J1035" s="2">
        <v>0</v>
      </c>
      <c r="K1035" s="2">
        <v>0</v>
      </c>
      <c r="L1035" s="2">
        <v>2</v>
      </c>
      <c r="M1035" s="2">
        <v>0</v>
      </c>
      <c r="N1035" s="2">
        <v>0</v>
      </c>
      <c r="O1035" s="2">
        <v>0</v>
      </c>
      <c r="P1035" s="2">
        <v>1</v>
      </c>
      <c r="Q1035" s="2">
        <v>2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144</v>
      </c>
      <c r="B1036" s="1" t="s">
        <v>312</v>
      </c>
      <c r="C1036" s="3" t="s">
        <v>2783</v>
      </c>
      <c r="D1036" s="2">
        <f t="shared" si="112"/>
        <v>0</v>
      </c>
      <c r="E1036" s="2">
        <f t="shared" si="111"/>
        <v>0</v>
      </c>
      <c r="F1036" s="2">
        <f t="shared" si="113"/>
        <v>0</v>
      </c>
      <c r="G1036" s="2">
        <f t="shared" si="114"/>
        <v>0</v>
      </c>
      <c r="H1036" s="2">
        <f t="shared" si="115"/>
        <v>0</v>
      </c>
      <c r="I1036" s="6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/>
    </row>
    <row r="1037" spans="1:21" x14ac:dyDescent="0.25">
      <c r="A1037" s="1" t="s">
        <v>146</v>
      </c>
      <c r="B1037" s="1" t="s">
        <v>312</v>
      </c>
      <c r="C1037" s="3" t="s">
        <v>143</v>
      </c>
      <c r="D1037" s="2">
        <f t="shared" si="112"/>
        <v>3</v>
      </c>
      <c r="E1037" s="2">
        <f t="shared" si="111"/>
        <v>0</v>
      </c>
      <c r="F1037" s="2">
        <f t="shared" si="113"/>
        <v>0</v>
      </c>
      <c r="G1037" s="2">
        <f t="shared" si="114"/>
        <v>0</v>
      </c>
      <c r="H1037" s="2">
        <f t="shared" si="115"/>
        <v>3</v>
      </c>
      <c r="I1037" s="6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3</v>
      </c>
      <c r="U1037" s="2"/>
    </row>
    <row r="1038" spans="1:21" x14ac:dyDescent="0.25">
      <c r="A1038" s="1" t="s">
        <v>147</v>
      </c>
      <c r="B1038" s="1" t="s">
        <v>312</v>
      </c>
      <c r="C1038" s="3" t="s">
        <v>145</v>
      </c>
      <c r="D1038" s="2">
        <f t="shared" si="112"/>
        <v>0</v>
      </c>
      <c r="E1038" s="2">
        <f t="shared" si="111"/>
        <v>0</v>
      </c>
      <c r="F1038" s="2">
        <f t="shared" si="113"/>
        <v>0</v>
      </c>
      <c r="G1038" s="2">
        <f t="shared" si="114"/>
        <v>0</v>
      </c>
      <c r="H1038" s="2">
        <f t="shared" si="115"/>
        <v>0</v>
      </c>
      <c r="I1038" s="6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148</v>
      </c>
      <c r="B1039" s="1" t="s">
        <v>312</v>
      </c>
      <c r="C1039" s="3" t="s">
        <v>1633</v>
      </c>
      <c r="D1039" s="2">
        <f t="shared" si="112"/>
        <v>1</v>
      </c>
      <c r="E1039" s="2">
        <f t="shared" si="111"/>
        <v>0</v>
      </c>
      <c r="F1039" s="2">
        <f t="shared" si="113"/>
        <v>0</v>
      </c>
      <c r="G1039" s="2">
        <f t="shared" si="114"/>
        <v>1</v>
      </c>
      <c r="H1039" s="2">
        <f t="shared" si="115"/>
        <v>0</v>
      </c>
      <c r="I1039" s="6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1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149</v>
      </c>
      <c r="B1040" s="1" t="s">
        <v>312</v>
      </c>
      <c r="C1040" s="3" t="s">
        <v>2640</v>
      </c>
      <c r="D1040" s="2">
        <f t="shared" si="112"/>
        <v>0</v>
      </c>
      <c r="E1040" s="2">
        <f t="shared" si="111"/>
        <v>0</v>
      </c>
      <c r="F1040" s="2">
        <f t="shared" si="113"/>
        <v>0</v>
      </c>
      <c r="G1040" s="2">
        <f t="shared" si="114"/>
        <v>0</v>
      </c>
      <c r="H1040" s="2">
        <f t="shared" si="115"/>
        <v>0</v>
      </c>
      <c r="I1040" s="6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150</v>
      </c>
      <c r="B1041" s="1" t="s">
        <v>312</v>
      </c>
      <c r="C1041" s="3" t="s">
        <v>2412</v>
      </c>
      <c r="D1041" s="2">
        <f t="shared" si="112"/>
        <v>0</v>
      </c>
      <c r="E1041" s="2">
        <f t="shared" si="111"/>
        <v>0</v>
      </c>
      <c r="F1041" s="2">
        <f t="shared" si="113"/>
        <v>0</v>
      </c>
      <c r="G1041" s="2">
        <f t="shared" si="114"/>
        <v>0</v>
      </c>
      <c r="H1041" s="2">
        <f t="shared" si="115"/>
        <v>0</v>
      </c>
      <c r="I1041" s="6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151</v>
      </c>
      <c r="B1042" s="1" t="s">
        <v>312</v>
      </c>
      <c r="C1042" s="3" t="s">
        <v>41</v>
      </c>
      <c r="D1042" s="2">
        <f t="shared" si="112"/>
        <v>2</v>
      </c>
      <c r="E1042" s="2">
        <f t="shared" si="111"/>
        <v>0</v>
      </c>
      <c r="F1042" s="2">
        <f t="shared" si="113"/>
        <v>0</v>
      </c>
      <c r="G1042" s="2">
        <f t="shared" si="114"/>
        <v>0</v>
      </c>
      <c r="H1042" s="2">
        <f t="shared" si="115"/>
        <v>2</v>
      </c>
      <c r="I1042" s="6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1</v>
      </c>
      <c r="S1042" s="2">
        <v>1</v>
      </c>
      <c r="T1042" s="2">
        <v>0</v>
      </c>
      <c r="U1042" s="2"/>
    </row>
    <row r="1043" spans="1:21" x14ac:dyDescent="0.25">
      <c r="A1043" s="1" t="s">
        <v>152</v>
      </c>
      <c r="B1043" s="1" t="s">
        <v>312</v>
      </c>
      <c r="C1043" s="3" t="s">
        <v>770</v>
      </c>
      <c r="D1043" s="2">
        <f t="shared" si="112"/>
        <v>2</v>
      </c>
      <c r="E1043" s="2">
        <f t="shared" si="111"/>
        <v>0</v>
      </c>
      <c r="F1043" s="2">
        <f t="shared" si="113"/>
        <v>0</v>
      </c>
      <c r="G1043" s="2">
        <f t="shared" si="114"/>
        <v>1</v>
      </c>
      <c r="H1043" s="2">
        <f t="shared" si="115"/>
        <v>1</v>
      </c>
      <c r="I1043" s="6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1</v>
      </c>
      <c r="R1043" s="2">
        <v>0</v>
      </c>
      <c r="S1043" s="2">
        <v>0</v>
      </c>
      <c r="T1043" s="2">
        <v>1</v>
      </c>
      <c r="U1043" s="2"/>
    </row>
    <row r="1044" spans="1:21" x14ac:dyDescent="0.25">
      <c r="A1044" s="1" t="s">
        <v>1702</v>
      </c>
      <c r="B1044" s="1" t="s">
        <v>312</v>
      </c>
      <c r="C1044" s="3" t="s">
        <v>1759</v>
      </c>
      <c r="D1044" s="2">
        <f t="shared" si="112"/>
        <v>0</v>
      </c>
      <c r="E1044" s="2">
        <f t="shared" si="111"/>
        <v>0</v>
      </c>
      <c r="F1044" s="2">
        <f t="shared" si="113"/>
        <v>0</v>
      </c>
      <c r="G1044" s="2">
        <f t="shared" si="114"/>
        <v>0</v>
      </c>
      <c r="H1044" s="2">
        <f t="shared" si="115"/>
        <v>0</v>
      </c>
      <c r="I1044" s="6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/>
    </row>
    <row r="1045" spans="1:21" x14ac:dyDescent="0.25">
      <c r="A1045" s="1" t="s">
        <v>1703</v>
      </c>
      <c r="B1045" s="1" t="s">
        <v>312</v>
      </c>
      <c r="C1045" s="3" t="s">
        <v>1701</v>
      </c>
      <c r="D1045" s="2">
        <f t="shared" si="112"/>
        <v>0</v>
      </c>
      <c r="E1045" s="2">
        <f t="shared" si="111"/>
        <v>0</v>
      </c>
      <c r="F1045" s="2">
        <f t="shared" si="113"/>
        <v>0</v>
      </c>
      <c r="G1045" s="2">
        <f t="shared" si="114"/>
        <v>0</v>
      </c>
      <c r="H1045" s="2">
        <f t="shared" si="115"/>
        <v>0</v>
      </c>
      <c r="I1045" s="6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1704</v>
      </c>
      <c r="B1046" s="1" t="s">
        <v>312</v>
      </c>
      <c r="C1046" s="3" t="s">
        <v>2638</v>
      </c>
      <c r="D1046" s="2">
        <f t="shared" si="112"/>
        <v>0</v>
      </c>
      <c r="E1046" s="2">
        <f t="shared" si="111"/>
        <v>0</v>
      </c>
      <c r="F1046" s="2">
        <f t="shared" si="113"/>
        <v>0</v>
      </c>
      <c r="G1046" s="2">
        <f t="shared" si="114"/>
        <v>0</v>
      </c>
      <c r="H1046" s="2">
        <f t="shared" si="115"/>
        <v>0</v>
      </c>
      <c r="I1046" s="6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1706</v>
      </c>
      <c r="B1047" s="1" t="s">
        <v>312</v>
      </c>
      <c r="C1047" s="3" t="s">
        <v>36</v>
      </c>
      <c r="D1047" s="2">
        <f t="shared" si="112"/>
        <v>0</v>
      </c>
      <c r="E1047" s="2">
        <f t="shared" si="111"/>
        <v>0</v>
      </c>
      <c r="F1047" s="2">
        <f t="shared" si="113"/>
        <v>0</v>
      </c>
      <c r="G1047" s="2">
        <f t="shared" si="114"/>
        <v>0</v>
      </c>
      <c r="H1047" s="2">
        <f t="shared" si="115"/>
        <v>0</v>
      </c>
      <c r="I1047" s="6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1707</v>
      </c>
      <c r="B1048" s="1" t="s">
        <v>312</v>
      </c>
      <c r="C1048" s="3" t="s">
        <v>1705</v>
      </c>
      <c r="D1048" s="2">
        <f t="shared" si="112"/>
        <v>1</v>
      </c>
      <c r="E1048" s="2">
        <f t="shared" si="111"/>
        <v>0</v>
      </c>
      <c r="F1048" s="2">
        <f t="shared" si="113"/>
        <v>1</v>
      </c>
      <c r="G1048" s="2">
        <f t="shared" si="114"/>
        <v>0</v>
      </c>
      <c r="H1048" s="2">
        <f t="shared" si="115"/>
        <v>0</v>
      </c>
      <c r="I1048" s="6">
        <v>0</v>
      </c>
      <c r="J1048" s="2">
        <v>0</v>
      </c>
      <c r="K1048" s="2">
        <v>0</v>
      </c>
      <c r="L1048" s="2">
        <v>0</v>
      </c>
      <c r="M1048" s="2">
        <v>1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1709</v>
      </c>
      <c r="B1049" s="1" t="s">
        <v>312</v>
      </c>
      <c r="C1049" s="3" t="s">
        <v>71</v>
      </c>
      <c r="D1049" s="2">
        <f t="shared" si="112"/>
        <v>0</v>
      </c>
      <c r="E1049" s="2">
        <f t="shared" si="111"/>
        <v>0</v>
      </c>
      <c r="F1049" s="2">
        <f t="shared" si="113"/>
        <v>0</v>
      </c>
      <c r="G1049" s="2">
        <f t="shared" si="114"/>
        <v>0</v>
      </c>
      <c r="H1049" s="2">
        <f t="shared" si="115"/>
        <v>0</v>
      </c>
      <c r="I1049" s="6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1711</v>
      </c>
      <c r="B1050" s="1" t="s">
        <v>312</v>
      </c>
      <c r="C1050" s="3" t="s">
        <v>1708</v>
      </c>
      <c r="D1050" s="2">
        <f t="shared" si="112"/>
        <v>0</v>
      </c>
      <c r="E1050" s="2">
        <f t="shared" si="111"/>
        <v>0</v>
      </c>
      <c r="F1050" s="2">
        <f t="shared" si="113"/>
        <v>0</v>
      </c>
      <c r="G1050" s="2">
        <f t="shared" si="114"/>
        <v>0</v>
      </c>
      <c r="H1050" s="2">
        <f t="shared" si="115"/>
        <v>0</v>
      </c>
      <c r="I1050" s="6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1713</v>
      </c>
      <c r="B1051" s="1" t="s">
        <v>312</v>
      </c>
      <c r="C1051" s="3" t="s">
        <v>1710</v>
      </c>
      <c r="D1051" s="2">
        <f t="shared" si="112"/>
        <v>0</v>
      </c>
      <c r="E1051" s="2">
        <f t="shared" si="111"/>
        <v>0</v>
      </c>
      <c r="F1051" s="2">
        <f t="shared" si="113"/>
        <v>0</v>
      </c>
      <c r="G1051" s="2">
        <f t="shared" si="114"/>
        <v>0</v>
      </c>
      <c r="H1051" s="2">
        <f t="shared" si="115"/>
        <v>0</v>
      </c>
      <c r="I1051" s="6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1714</v>
      </c>
      <c r="B1052" s="1" t="s">
        <v>312</v>
      </c>
      <c r="C1052" s="3" t="s">
        <v>1712</v>
      </c>
      <c r="D1052" s="2">
        <f t="shared" si="112"/>
        <v>0</v>
      </c>
      <c r="E1052" s="2">
        <f t="shared" si="111"/>
        <v>0</v>
      </c>
      <c r="F1052" s="2">
        <f t="shared" si="113"/>
        <v>0</v>
      </c>
      <c r="G1052" s="2">
        <f t="shared" si="114"/>
        <v>0</v>
      </c>
      <c r="H1052" s="2">
        <f t="shared" si="115"/>
        <v>0</v>
      </c>
      <c r="I1052" s="6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1715</v>
      </c>
      <c r="B1053" s="1" t="s">
        <v>312</v>
      </c>
      <c r="C1053" s="3" t="s">
        <v>2783</v>
      </c>
      <c r="D1053" s="2">
        <f t="shared" si="112"/>
        <v>1</v>
      </c>
      <c r="E1053" s="2">
        <f t="shared" si="111"/>
        <v>0</v>
      </c>
      <c r="F1053" s="2">
        <f t="shared" si="113"/>
        <v>0</v>
      </c>
      <c r="G1053" s="2">
        <f t="shared" si="114"/>
        <v>0</v>
      </c>
      <c r="H1053" s="2">
        <f t="shared" si="115"/>
        <v>1</v>
      </c>
      <c r="I1053" s="6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1</v>
      </c>
      <c r="S1053" s="2">
        <v>0</v>
      </c>
      <c r="T1053" s="2">
        <v>0</v>
      </c>
      <c r="U1053" s="2"/>
    </row>
    <row r="1054" spans="1:21" x14ac:dyDescent="0.25">
      <c r="A1054" s="1" t="s">
        <v>1716</v>
      </c>
      <c r="B1054" s="1" t="s">
        <v>312</v>
      </c>
      <c r="C1054" s="3" t="s">
        <v>191</v>
      </c>
      <c r="D1054" s="2">
        <f t="shared" si="112"/>
        <v>0</v>
      </c>
      <c r="E1054" s="2">
        <f t="shared" ref="E1054:E1117" si="116">SUM(I1054:K1054)</f>
        <v>0</v>
      </c>
      <c r="F1054" s="2">
        <f t="shared" si="113"/>
        <v>0</v>
      </c>
      <c r="G1054" s="2">
        <f t="shared" si="114"/>
        <v>0</v>
      </c>
      <c r="H1054" s="2">
        <f t="shared" si="115"/>
        <v>0</v>
      </c>
      <c r="I1054" s="6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1718</v>
      </c>
      <c r="B1055" s="1" t="s">
        <v>312</v>
      </c>
      <c r="C1055" s="3" t="s">
        <v>2643</v>
      </c>
      <c r="D1055" s="2">
        <f t="shared" si="112"/>
        <v>0</v>
      </c>
      <c r="E1055" s="2">
        <f t="shared" si="116"/>
        <v>0</v>
      </c>
      <c r="F1055" s="2">
        <f t="shared" si="113"/>
        <v>0</v>
      </c>
      <c r="G1055" s="2">
        <f t="shared" si="114"/>
        <v>0</v>
      </c>
      <c r="H1055" s="2">
        <f t="shared" si="115"/>
        <v>0</v>
      </c>
      <c r="I1055" s="6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1719</v>
      </c>
      <c r="B1056" s="1" t="s">
        <v>312</v>
      </c>
      <c r="C1056" s="3" t="s">
        <v>1717</v>
      </c>
      <c r="D1056" s="2">
        <f t="shared" si="112"/>
        <v>0</v>
      </c>
      <c r="E1056" s="2">
        <f t="shared" si="116"/>
        <v>0</v>
      </c>
      <c r="F1056" s="2">
        <f t="shared" si="113"/>
        <v>0</v>
      </c>
      <c r="G1056" s="2">
        <f t="shared" si="114"/>
        <v>0</v>
      </c>
      <c r="H1056" s="2">
        <f t="shared" si="115"/>
        <v>0</v>
      </c>
      <c r="I1056" s="6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/>
    </row>
    <row r="1057" spans="1:21" x14ac:dyDescent="0.25">
      <c r="A1057" s="1" t="s">
        <v>1720</v>
      </c>
      <c r="B1057" s="1" t="s">
        <v>312</v>
      </c>
      <c r="C1057" s="3" t="s">
        <v>1765</v>
      </c>
      <c r="D1057" s="2">
        <f t="shared" si="112"/>
        <v>0</v>
      </c>
      <c r="E1057" s="2">
        <f t="shared" si="116"/>
        <v>0</v>
      </c>
      <c r="F1057" s="2">
        <f t="shared" si="113"/>
        <v>0</v>
      </c>
      <c r="G1057" s="2">
        <f t="shared" si="114"/>
        <v>0</v>
      </c>
      <c r="H1057" s="2">
        <f t="shared" si="115"/>
        <v>0</v>
      </c>
      <c r="I1057" s="6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1722</v>
      </c>
      <c r="B1058" s="1" t="s">
        <v>312</v>
      </c>
      <c r="C1058" s="3" t="s">
        <v>1765</v>
      </c>
      <c r="D1058" s="2">
        <f t="shared" si="112"/>
        <v>0</v>
      </c>
      <c r="E1058" s="2">
        <f t="shared" si="116"/>
        <v>0</v>
      </c>
      <c r="F1058" s="2">
        <f t="shared" si="113"/>
        <v>0</v>
      </c>
      <c r="G1058" s="2">
        <f t="shared" si="114"/>
        <v>0</v>
      </c>
      <c r="H1058" s="2">
        <f t="shared" si="115"/>
        <v>0</v>
      </c>
      <c r="I1058" s="6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1723</v>
      </c>
      <c r="B1059" s="1" t="s">
        <v>312</v>
      </c>
      <c r="C1059" s="3" t="s">
        <v>1721</v>
      </c>
      <c r="D1059" s="2">
        <f t="shared" si="112"/>
        <v>0</v>
      </c>
      <c r="E1059" s="2">
        <f t="shared" si="116"/>
        <v>0</v>
      </c>
      <c r="F1059" s="2">
        <f t="shared" si="113"/>
        <v>0</v>
      </c>
      <c r="G1059" s="2">
        <f t="shared" si="114"/>
        <v>0</v>
      </c>
      <c r="H1059" s="2">
        <f t="shared" si="115"/>
        <v>0</v>
      </c>
      <c r="I1059" s="6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1724</v>
      </c>
      <c r="B1060" s="1" t="s">
        <v>312</v>
      </c>
      <c r="C1060" s="3" t="s">
        <v>1765</v>
      </c>
      <c r="D1060" s="2">
        <f t="shared" si="112"/>
        <v>0</v>
      </c>
      <c r="E1060" s="2">
        <f t="shared" si="116"/>
        <v>0</v>
      </c>
      <c r="F1060" s="2">
        <f t="shared" si="113"/>
        <v>0</v>
      </c>
      <c r="G1060" s="2">
        <f t="shared" si="114"/>
        <v>0</v>
      </c>
      <c r="H1060" s="2">
        <f t="shared" si="115"/>
        <v>0</v>
      </c>
      <c r="I1060" s="6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1725</v>
      </c>
      <c r="B1061" s="1" t="s">
        <v>312</v>
      </c>
      <c r="C1061" s="3" t="s">
        <v>2536</v>
      </c>
      <c r="D1061" s="2">
        <f t="shared" si="112"/>
        <v>1</v>
      </c>
      <c r="E1061" s="2">
        <f t="shared" si="116"/>
        <v>0</v>
      </c>
      <c r="F1061" s="2">
        <f t="shared" si="113"/>
        <v>1</v>
      </c>
      <c r="G1061" s="2">
        <f t="shared" si="114"/>
        <v>0</v>
      </c>
      <c r="H1061" s="2">
        <f t="shared" si="115"/>
        <v>0</v>
      </c>
      <c r="I1061" s="6">
        <v>0</v>
      </c>
      <c r="J1061" s="2">
        <v>0</v>
      </c>
      <c r="K1061" s="2">
        <v>0</v>
      </c>
      <c r="L1061" s="2">
        <v>0</v>
      </c>
      <c r="M1061" s="2">
        <v>1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1726</v>
      </c>
      <c r="B1062" s="1" t="s">
        <v>312</v>
      </c>
      <c r="C1062" s="3" t="s">
        <v>185</v>
      </c>
      <c r="D1062" s="2">
        <f t="shared" si="112"/>
        <v>0</v>
      </c>
      <c r="E1062" s="2">
        <f t="shared" si="116"/>
        <v>0</v>
      </c>
      <c r="F1062" s="2">
        <f t="shared" si="113"/>
        <v>0</v>
      </c>
      <c r="G1062" s="2">
        <f t="shared" si="114"/>
        <v>0</v>
      </c>
      <c r="H1062" s="2">
        <f t="shared" si="115"/>
        <v>0</v>
      </c>
      <c r="I1062" s="6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/>
    </row>
    <row r="1063" spans="1:21" x14ac:dyDescent="0.25">
      <c r="A1063" s="1" t="s">
        <v>1728</v>
      </c>
      <c r="B1063" s="1" t="s">
        <v>312</v>
      </c>
      <c r="C1063" s="3" t="s">
        <v>1490</v>
      </c>
      <c r="D1063" s="2">
        <f t="shared" si="112"/>
        <v>0</v>
      </c>
      <c r="E1063" s="2">
        <f t="shared" si="116"/>
        <v>0</v>
      </c>
      <c r="F1063" s="2">
        <f t="shared" si="113"/>
        <v>0</v>
      </c>
      <c r="G1063" s="2">
        <f t="shared" si="114"/>
        <v>0</v>
      </c>
      <c r="H1063" s="2">
        <f t="shared" si="115"/>
        <v>0</v>
      </c>
      <c r="I1063" s="6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1729</v>
      </c>
      <c r="B1064" s="1" t="s">
        <v>312</v>
      </c>
      <c r="C1064" s="3" t="s">
        <v>1727</v>
      </c>
      <c r="D1064" s="2">
        <f t="shared" si="112"/>
        <v>0</v>
      </c>
      <c r="E1064" s="2">
        <f t="shared" si="116"/>
        <v>0</v>
      </c>
      <c r="F1064" s="2">
        <f t="shared" si="113"/>
        <v>0</v>
      </c>
      <c r="G1064" s="2">
        <f t="shared" si="114"/>
        <v>0</v>
      </c>
      <c r="H1064" s="2">
        <f t="shared" si="115"/>
        <v>0</v>
      </c>
      <c r="I1064" s="6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1731</v>
      </c>
      <c r="B1065" s="1" t="s">
        <v>312</v>
      </c>
      <c r="C1065" s="3" t="s">
        <v>1751</v>
      </c>
      <c r="D1065" s="2">
        <f t="shared" si="112"/>
        <v>0</v>
      </c>
      <c r="E1065" s="2">
        <f t="shared" si="116"/>
        <v>0</v>
      </c>
      <c r="F1065" s="2">
        <f t="shared" si="113"/>
        <v>0</v>
      </c>
      <c r="G1065" s="2">
        <f t="shared" si="114"/>
        <v>0</v>
      </c>
      <c r="H1065" s="2">
        <f t="shared" si="115"/>
        <v>0</v>
      </c>
      <c r="I1065" s="6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1732</v>
      </c>
      <c r="B1066" s="1" t="s">
        <v>312</v>
      </c>
      <c r="C1066" s="3" t="s">
        <v>1730</v>
      </c>
      <c r="D1066" s="2">
        <f t="shared" si="112"/>
        <v>1</v>
      </c>
      <c r="E1066" s="2">
        <f t="shared" si="116"/>
        <v>0</v>
      </c>
      <c r="F1066" s="2">
        <f t="shared" si="113"/>
        <v>1</v>
      </c>
      <c r="G1066" s="2">
        <f t="shared" si="114"/>
        <v>0</v>
      </c>
      <c r="H1066" s="2">
        <f t="shared" si="115"/>
        <v>0</v>
      </c>
      <c r="I1066" s="6">
        <v>0</v>
      </c>
      <c r="J1066" s="2">
        <v>0</v>
      </c>
      <c r="K1066" s="2">
        <v>0</v>
      </c>
      <c r="L1066" s="2">
        <v>1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1733</v>
      </c>
      <c r="B1067" s="1" t="s">
        <v>312</v>
      </c>
      <c r="C1067" s="3" t="s">
        <v>1523</v>
      </c>
      <c r="D1067" s="2">
        <f t="shared" si="112"/>
        <v>0</v>
      </c>
      <c r="E1067" s="2">
        <f t="shared" si="116"/>
        <v>0</v>
      </c>
      <c r="F1067" s="2">
        <f t="shared" si="113"/>
        <v>0</v>
      </c>
      <c r="G1067" s="2">
        <f t="shared" si="114"/>
        <v>0</v>
      </c>
      <c r="H1067" s="2">
        <f t="shared" si="115"/>
        <v>0</v>
      </c>
      <c r="I1067" s="6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/>
    </row>
    <row r="1068" spans="1:21" x14ac:dyDescent="0.25">
      <c r="A1068" s="1" t="s">
        <v>1734</v>
      </c>
      <c r="B1068" s="1" t="s">
        <v>312</v>
      </c>
      <c r="C1068" s="3" t="s">
        <v>1421</v>
      </c>
      <c r="D1068" s="2">
        <f t="shared" si="112"/>
        <v>0</v>
      </c>
      <c r="E1068" s="2">
        <f t="shared" si="116"/>
        <v>0</v>
      </c>
      <c r="F1068" s="2">
        <f t="shared" si="113"/>
        <v>0</v>
      </c>
      <c r="G1068" s="2">
        <f t="shared" si="114"/>
        <v>0</v>
      </c>
      <c r="H1068" s="2">
        <f t="shared" si="115"/>
        <v>0</v>
      </c>
      <c r="I1068" s="6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/>
    </row>
    <row r="1069" spans="1:21" x14ac:dyDescent="0.25">
      <c r="A1069" s="1" t="s">
        <v>1735</v>
      </c>
      <c r="B1069" s="1" t="s">
        <v>312</v>
      </c>
      <c r="C1069" s="3" t="s">
        <v>329</v>
      </c>
      <c r="D1069" s="2">
        <f t="shared" si="112"/>
        <v>0</v>
      </c>
      <c r="E1069" s="2">
        <f t="shared" si="116"/>
        <v>0</v>
      </c>
      <c r="F1069" s="2">
        <f t="shared" si="113"/>
        <v>0</v>
      </c>
      <c r="G1069" s="2">
        <f t="shared" si="114"/>
        <v>0</v>
      </c>
      <c r="H1069" s="2">
        <f t="shared" si="115"/>
        <v>0</v>
      </c>
      <c r="I1069" s="6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/>
    </row>
    <row r="1070" spans="1:21" x14ac:dyDescent="0.25">
      <c r="A1070" s="1" t="s">
        <v>1737</v>
      </c>
      <c r="B1070" s="1" t="s">
        <v>312</v>
      </c>
      <c r="C1070" s="3" t="s">
        <v>2643</v>
      </c>
      <c r="D1070" s="2">
        <f t="shared" si="112"/>
        <v>0</v>
      </c>
      <c r="E1070" s="2">
        <f t="shared" si="116"/>
        <v>0</v>
      </c>
      <c r="F1070" s="2">
        <f t="shared" si="113"/>
        <v>0</v>
      </c>
      <c r="G1070" s="2">
        <f t="shared" si="114"/>
        <v>0</v>
      </c>
      <c r="H1070" s="2">
        <f t="shared" si="115"/>
        <v>0</v>
      </c>
      <c r="I1070" s="6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1738</v>
      </c>
      <c r="B1071" s="1" t="s">
        <v>312</v>
      </c>
      <c r="C1071" s="3" t="s">
        <v>1736</v>
      </c>
      <c r="D1071" s="2">
        <f t="shared" si="112"/>
        <v>0</v>
      </c>
      <c r="E1071" s="2">
        <f t="shared" si="116"/>
        <v>0</v>
      </c>
      <c r="F1071" s="2">
        <f t="shared" si="113"/>
        <v>0</v>
      </c>
      <c r="G1071" s="2">
        <f t="shared" si="114"/>
        <v>0</v>
      </c>
      <c r="H1071" s="2">
        <f t="shared" si="115"/>
        <v>0</v>
      </c>
      <c r="I1071" s="6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1739</v>
      </c>
      <c r="B1072" s="1" t="s">
        <v>312</v>
      </c>
      <c r="C1072" s="3" t="s">
        <v>191</v>
      </c>
      <c r="D1072" s="2">
        <f t="shared" si="112"/>
        <v>0</v>
      </c>
      <c r="E1072" s="2">
        <f t="shared" si="116"/>
        <v>0</v>
      </c>
      <c r="F1072" s="2">
        <f t="shared" si="113"/>
        <v>0</v>
      </c>
      <c r="G1072" s="2">
        <f t="shared" si="114"/>
        <v>0</v>
      </c>
      <c r="H1072" s="2">
        <f t="shared" si="115"/>
        <v>0</v>
      </c>
      <c r="I1072" s="6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/>
    </row>
    <row r="1073" spans="1:21" x14ac:dyDescent="0.25">
      <c r="A1073" s="1" t="s">
        <v>1740</v>
      </c>
      <c r="B1073" s="1" t="s">
        <v>312</v>
      </c>
      <c r="C1073" s="3" t="s">
        <v>1872</v>
      </c>
      <c r="D1073" s="2">
        <f t="shared" si="112"/>
        <v>0</v>
      </c>
      <c r="E1073" s="2">
        <f t="shared" si="116"/>
        <v>0</v>
      </c>
      <c r="F1073" s="2">
        <f t="shared" si="113"/>
        <v>0</v>
      </c>
      <c r="G1073" s="2">
        <f t="shared" si="114"/>
        <v>0</v>
      </c>
      <c r="H1073" s="2">
        <f t="shared" si="115"/>
        <v>0</v>
      </c>
      <c r="I1073" s="6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1742</v>
      </c>
      <c r="B1074" s="1" t="s">
        <v>312</v>
      </c>
      <c r="C1074" s="3" t="s">
        <v>1505</v>
      </c>
      <c r="D1074" s="2">
        <f t="shared" si="112"/>
        <v>2</v>
      </c>
      <c r="E1074" s="2">
        <f t="shared" si="116"/>
        <v>0</v>
      </c>
      <c r="F1074" s="2">
        <f t="shared" si="113"/>
        <v>1</v>
      </c>
      <c r="G1074" s="2">
        <f t="shared" si="114"/>
        <v>0</v>
      </c>
      <c r="H1074" s="2">
        <f t="shared" si="115"/>
        <v>1</v>
      </c>
      <c r="I1074" s="6">
        <v>0</v>
      </c>
      <c r="J1074" s="2">
        <v>0</v>
      </c>
      <c r="K1074" s="2">
        <v>0</v>
      </c>
      <c r="L1074" s="2">
        <v>1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1</v>
      </c>
      <c r="U1074" s="2"/>
    </row>
    <row r="1075" spans="1:21" x14ac:dyDescent="0.25">
      <c r="A1075" s="1" t="s">
        <v>1744</v>
      </c>
      <c r="B1075" s="1" t="s">
        <v>312</v>
      </c>
      <c r="C1075" s="3" t="s">
        <v>1741</v>
      </c>
      <c r="D1075" s="2">
        <f t="shared" ref="D1075:D1138" si="117">SUM(I1075:T1075)</f>
        <v>0</v>
      </c>
      <c r="E1075" s="2">
        <f t="shared" si="116"/>
        <v>0</v>
      </c>
      <c r="F1075" s="2">
        <f t="shared" ref="F1075:F1138" si="118">SUM(L1075:N1075)</f>
        <v>0</v>
      </c>
      <c r="G1075" s="2">
        <f t="shared" ref="G1075:G1138" si="119">SUM(O1075:Q1075)</f>
        <v>0</v>
      </c>
      <c r="H1075" s="2">
        <f t="shared" ref="H1075:H1138" si="120">SUM(R1075:T1075)</f>
        <v>0</v>
      </c>
      <c r="I1075" s="6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/>
    </row>
    <row r="1076" spans="1:21" x14ac:dyDescent="0.25">
      <c r="A1076" s="1" t="s">
        <v>1745</v>
      </c>
      <c r="B1076" s="1" t="s">
        <v>312</v>
      </c>
      <c r="C1076" s="3" t="s">
        <v>1743</v>
      </c>
      <c r="D1076" s="2">
        <f t="shared" si="117"/>
        <v>0</v>
      </c>
      <c r="E1076" s="2">
        <f t="shared" si="116"/>
        <v>0</v>
      </c>
      <c r="F1076" s="2">
        <f t="shared" si="118"/>
        <v>0</v>
      </c>
      <c r="G1076" s="2">
        <f t="shared" si="119"/>
        <v>0</v>
      </c>
      <c r="H1076" s="2">
        <f t="shared" si="120"/>
        <v>0</v>
      </c>
      <c r="I1076" s="6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1746</v>
      </c>
      <c r="B1077" s="1" t="s">
        <v>312</v>
      </c>
      <c r="C1077" s="3" t="s">
        <v>583</v>
      </c>
      <c r="D1077" s="2">
        <f t="shared" si="117"/>
        <v>0</v>
      </c>
      <c r="E1077" s="2">
        <f t="shared" si="116"/>
        <v>0</v>
      </c>
      <c r="F1077" s="2">
        <f t="shared" si="118"/>
        <v>0</v>
      </c>
      <c r="G1077" s="2">
        <f t="shared" si="119"/>
        <v>0</v>
      </c>
      <c r="H1077" s="2">
        <f t="shared" si="120"/>
        <v>0</v>
      </c>
      <c r="I1077" s="6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1748</v>
      </c>
      <c r="B1078" s="1" t="s">
        <v>312</v>
      </c>
      <c r="C1078" s="1"/>
      <c r="D1078" s="2">
        <f t="shared" si="117"/>
        <v>0</v>
      </c>
      <c r="E1078" s="2">
        <f t="shared" si="116"/>
        <v>0</v>
      </c>
      <c r="F1078" s="2">
        <f t="shared" si="118"/>
        <v>0</v>
      </c>
      <c r="G1078" s="2">
        <f t="shared" si="119"/>
        <v>0</v>
      </c>
      <c r="H1078" s="2">
        <f t="shared" si="120"/>
        <v>0</v>
      </c>
      <c r="I1078" s="6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/>
    </row>
    <row r="1079" spans="1:21" x14ac:dyDescent="0.25">
      <c r="A1079" s="1" t="s">
        <v>1672</v>
      </c>
      <c r="B1079" s="1" t="s">
        <v>312</v>
      </c>
      <c r="C1079" s="3" t="s">
        <v>1747</v>
      </c>
      <c r="D1079" s="2">
        <f t="shared" si="117"/>
        <v>0</v>
      </c>
      <c r="E1079" s="2">
        <f t="shared" si="116"/>
        <v>0</v>
      </c>
      <c r="F1079" s="2">
        <f t="shared" si="118"/>
        <v>0</v>
      </c>
      <c r="G1079" s="2">
        <f t="shared" si="119"/>
        <v>0</v>
      </c>
      <c r="H1079" s="2">
        <f t="shared" si="120"/>
        <v>0</v>
      </c>
      <c r="I1079" s="6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1674</v>
      </c>
      <c r="B1080" s="1" t="s">
        <v>312</v>
      </c>
      <c r="C1080" s="3" t="s">
        <v>2837</v>
      </c>
      <c r="D1080" s="2">
        <f t="shared" si="117"/>
        <v>0</v>
      </c>
      <c r="E1080" s="2">
        <f t="shared" si="116"/>
        <v>0</v>
      </c>
      <c r="F1080" s="2">
        <f t="shared" si="118"/>
        <v>0</v>
      </c>
      <c r="G1080" s="2">
        <f t="shared" si="119"/>
        <v>0</v>
      </c>
      <c r="H1080" s="2">
        <f t="shared" si="120"/>
        <v>0</v>
      </c>
      <c r="I1080" s="6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1676</v>
      </c>
      <c r="B1081" s="1" t="s">
        <v>312</v>
      </c>
      <c r="C1081" s="3" t="s">
        <v>1673</v>
      </c>
      <c r="D1081" s="2">
        <f t="shared" si="117"/>
        <v>1</v>
      </c>
      <c r="E1081" s="2">
        <f t="shared" si="116"/>
        <v>0</v>
      </c>
      <c r="F1081" s="2">
        <f t="shared" si="118"/>
        <v>0</v>
      </c>
      <c r="G1081" s="2">
        <f t="shared" si="119"/>
        <v>1</v>
      </c>
      <c r="H1081" s="2">
        <f t="shared" si="120"/>
        <v>0</v>
      </c>
      <c r="I1081" s="6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0</v>
      </c>
      <c r="O1081" s="2">
        <v>1</v>
      </c>
      <c r="P1081" s="2">
        <v>0</v>
      </c>
      <c r="Q1081" s="2">
        <v>0</v>
      </c>
      <c r="R1081" s="2">
        <v>0</v>
      </c>
      <c r="S1081" s="2">
        <v>0</v>
      </c>
      <c r="T1081" s="2">
        <v>0</v>
      </c>
      <c r="U1081" s="2"/>
    </row>
    <row r="1082" spans="1:21" x14ac:dyDescent="0.25">
      <c r="A1082" s="1" t="s">
        <v>1677</v>
      </c>
      <c r="B1082" s="1" t="s">
        <v>312</v>
      </c>
      <c r="C1082" s="3" t="s">
        <v>1675</v>
      </c>
      <c r="D1082" s="2">
        <f t="shared" si="117"/>
        <v>0</v>
      </c>
      <c r="E1082" s="2">
        <f t="shared" si="116"/>
        <v>0</v>
      </c>
      <c r="F1082" s="2">
        <f t="shared" si="118"/>
        <v>0</v>
      </c>
      <c r="G1082" s="2">
        <f t="shared" si="119"/>
        <v>0</v>
      </c>
      <c r="H1082" s="2">
        <f t="shared" si="120"/>
        <v>0</v>
      </c>
      <c r="I1082" s="6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1678</v>
      </c>
      <c r="B1083" s="1" t="s">
        <v>312</v>
      </c>
      <c r="C1083" s="3" t="s">
        <v>2837</v>
      </c>
      <c r="D1083" s="2">
        <f t="shared" si="117"/>
        <v>0</v>
      </c>
      <c r="E1083" s="2">
        <f t="shared" si="116"/>
        <v>0</v>
      </c>
      <c r="F1083" s="2">
        <f t="shared" si="118"/>
        <v>0</v>
      </c>
      <c r="G1083" s="2">
        <f t="shared" si="119"/>
        <v>0</v>
      </c>
      <c r="H1083" s="2">
        <f t="shared" si="120"/>
        <v>0</v>
      </c>
      <c r="I1083" s="6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1679</v>
      </c>
      <c r="B1084" s="1" t="s">
        <v>312</v>
      </c>
      <c r="C1084" s="3" t="s">
        <v>1597</v>
      </c>
      <c r="D1084" s="2">
        <f t="shared" si="117"/>
        <v>2</v>
      </c>
      <c r="E1084" s="2">
        <f t="shared" si="116"/>
        <v>2</v>
      </c>
      <c r="F1084" s="2">
        <f t="shared" si="118"/>
        <v>0</v>
      </c>
      <c r="G1084" s="2">
        <f t="shared" si="119"/>
        <v>0</v>
      </c>
      <c r="H1084" s="2">
        <f t="shared" si="120"/>
        <v>0</v>
      </c>
      <c r="I1084" s="6">
        <v>0</v>
      </c>
      <c r="J1084" s="2">
        <v>2</v>
      </c>
      <c r="K1084" s="2">
        <v>0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0</v>
      </c>
      <c r="U1084" s="2"/>
    </row>
    <row r="1085" spans="1:21" x14ac:dyDescent="0.25">
      <c r="A1085" s="1" t="s">
        <v>1680</v>
      </c>
      <c r="B1085" s="1" t="s">
        <v>312</v>
      </c>
      <c r="C1085" s="3" t="s">
        <v>885</v>
      </c>
      <c r="D1085" s="2">
        <f t="shared" si="117"/>
        <v>0</v>
      </c>
      <c r="E1085" s="2">
        <f t="shared" si="116"/>
        <v>0</v>
      </c>
      <c r="F1085" s="2">
        <f t="shared" si="118"/>
        <v>0</v>
      </c>
      <c r="G1085" s="2">
        <f t="shared" si="119"/>
        <v>0</v>
      </c>
      <c r="H1085" s="2">
        <f t="shared" si="120"/>
        <v>0</v>
      </c>
      <c r="I1085" s="6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2912</v>
      </c>
      <c r="B1086" s="1" t="s">
        <v>312</v>
      </c>
      <c r="C1086" s="3" t="s">
        <v>363</v>
      </c>
      <c r="D1086" s="2">
        <f t="shared" si="117"/>
        <v>0</v>
      </c>
      <c r="E1086" s="2">
        <f t="shared" si="116"/>
        <v>0</v>
      </c>
      <c r="F1086" s="2">
        <f t="shared" si="118"/>
        <v>0</v>
      </c>
      <c r="G1086" s="2">
        <f t="shared" si="119"/>
        <v>0</v>
      </c>
      <c r="H1086" s="2">
        <f t="shared" si="120"/>
        <v>0</v>
      </c>
      <c r="I1086" s="6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1682</v>
      </c>
      <c r="B1087" s="1" t="s">
        <v>312</v>
      </c>
      <c r="C1087" s="3" t="s">
        <v>1681</v>
      </c>
      <c r="D1087" s="2">
        <f t="shared" si="117"/>
        <v>4</v>
      </c>
      <c r="E1087" s="2">
        <f t="shared" si="116"/>
        <v>0</v>
      </c>
      <c r="F1087" s="2">
        <f t="shared" si="118"/>
        <v>1</v>
      </c>
      <c r="G1087" s="2">
        <f t="shared" si="119"/>
        <v>2</v>
      </c>
      <c r="H1087" s="2">
        <f t="shared" si="120"/>
        <v>1</v>
      </c>
      <c r="I1087" s="6">
        <v>0</v>
      </c>
      <c r="J1087" s="2">
        <v>0</v>
      </c>
      <c r="K1087" s="2">
        <v>0</v>
      </c>
      <c r="L1087" s="2">
        <v>0</v>
      </c>
      <c r="M1087" s="2">
        <v>1</v>
      </c>
      <c r="N1087" s="2">
        <v>0</v>
      </c>
      <c r="O1087" s="2">
        <v>1</v>
      </c>
      <c r="P1087" s="2">
        <v>0</v>
      </c>
      <c r="Q1087" s="2">
        <v>1</v>
      </c>
      <c r="R1087" s="2">
        <v>0</v>
      </c>
      <c r="S1087" s="2">
        <v>1</v>
      </c>
      <c r="T1087" s="2">
        <v>0</v>
      </c>
      <c r="U1087" s="2"/>
    </row>
    <row r="1088" spans="1:21" x14ac:dyDescent="0.25">
      <c r="A1088" s="1" t="s">
        <v>1683</v>
      </c>
      <c r="B1088" s="1" t="s">
        <v>312</v>
      </c>
      <c r="C1088" s="3"/>
      <c r="D1088" s="2">
        <f t="shared" si="117"/>
        <v>0</v>
      </c>
      <c r="E1088" s="2">
        <f t="shared" si="116"/>
        <v>0</v>
      </c>
      <c r="F1088" s="2">
        <f t="shared" si="118"/>
        <v>0</v>
      </c>
      <c r="G1088" s="2">
        <f t="shared" si="119"/>
        <v>0</v>
      </c>
      <c r="H1088" s="2">
        <f t="shared" si="120"/>
        <v>0</v>
      </c>
      <c r="I1088" s="6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2004</v>
      </c>
      <c r="B1089" s="1" t="s">
        <v>312</v>
      </c>
      <c r="C1089" s="3" t="s">
        <v>202</v>
      </c>
      <c r="D1089" s="2">
        <f t="shared" si="117"/>
        <v>0</v>
      </c>
      <c r="E1089" s="2">
        <f t="shared" si="116"/>
        <v>0</v>
      </c>
      <c r="F1089" s="2">
        <f t="shared" si="118"/>
        <v>0</v>
      </c>
      <c r="G1089" s="2">
        <f t="shared" si="119"/>
        <v>0</v>
      </c>
      <c r="H1089" s="2">
        <f t="shared" si="120"/>
        <v>0</v>
      </c>
      <c r="I1089" s="6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2957</v>
      </c>
      <c r="B1090" s="1" t="s">
        <v>312</v>
      </c>
      <c r="C1090" s="3" t="s">
        <v>1684</v>
      </c>
      <c r="D1090" s="2">
        <f t="shared" si="117"/>
        <v>0</v>
      </c>
      <c r="E1090" s="2">
        <f t="shared" si="116"/>
        <v>0</v>
      </c>
      <c r="F1090" s="2">
        <f t="shared" si="118"/>
        <v>0</v>
      </c>
      <c r="G1090" s="2">
        <f t="shared" si="119"/>
        <v>0</v>
      </c>
      <c r="H1090" s="2">
        <f t="shared" si="120"/>
        <v>0</v>
      </c>
      <c r="I1090" s="6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1685</v>
      </c>
      <c r="B1091" s="1" t="s">
        <v>312</v>
      </c>
      <c r="C1091" s="1"/>
      <c r="D1091" s="2">
        <f t="shared" si="117"/>
        <v>0</v>
      </c>
      <c r="E1091" s="2">
        <f t="shared" si="116"/>
        <v>0</v>
      </c>
      <c r="F1091" s="2">
        <f t="shared" si="118"/>
        <v>0</v>
      </c>
      <c r="G1091" s="2">
        <f t="shared" si="119"/>
        <v>0</v>
      </c>
      <c r="H1091" s="2">
        <f t="shared" si="120"/>
        <v>0</v>
      </c>
      <c r="I1091" s="6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1686</v>
      </c>
      <c r="B1092" s="1" t="s">
        <v>312</v>
      </c>
      <c r="C1092" s="3"/>
      <c r="D1092" s="2">
        <f t="shared" si="117"/>
        <v>0</v>
      </c>
      <c r="E1092" s="2">
        <f t="shared" si="116"/>
        <v>0</v>
      </c>
      <c r="F1092" s="2">
        <f t="shared" si="118"/>
        <v>0</v>
      </c>
      <c r="G1092" s="2">
        <f t="shared" si="119"/>
        <v>0</v>
      </c>
      <c r="H1092" s="2">
        <f t="shared" si="120"/>
        <v>0</v>
      </c>
      <c r="I1092" s="6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/>
    </row>
    <row r="1093" spans="1:21" x14ac:dyDescent="0.25">
      <c r="A1093" s="1" t="s">
        <v>1688</v>
      </c>
      <c r="B1093" s="1" t="s">
        <v>312</v>
      </c>
      <c r="C1093" s="3" t="s">
        <v>2375</v>
      </c>
      <c r="D1093" s="2">
        <f t="shared" si="117"/>
        <v>0</v>
      </c>
      <c r="E1093" s="2">
        <f t="shared" si="116"/>
        <v>0</v>
      </c>
      <c r="F1093" s="2">
        <f t="shared" si="118"/>
        <v>0</v>
      </c>
      <c r="G1093" s="2">
        <f t="shared" si="119"/>
        <v>0</v>
      </c>
      <c r="H1093" s="2">
        <f t="shared" si="120"/>
        <v>0</v>
      </c>
      <c r="I1093" s="6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/>
    </row>
    <row r="1094" spans="1:21" x14ac:dyDescent="0.25">
      <c r="A1094" s="1" t="s">
        <v>1594</v>
      </c>
      <c r="B1094" s="1" t="s">
        <v>312</v>
      </c>
      <c r="C1094" s="3" t="s">
        <v>1687</v>
      </c>
      <c r="D1094" s="2">
        <f t="shared" si="117"/>
        <v>3</v>
      </c>
      <c r="E1094" s="2">
        <f t="shared" si="116"/>
        <v>2</v>
      </c>
      <c r="F1094" s="2">
        <f t="shared" si="118"/>
        <v>0</v>
      </c>
      <c r="G1094" s="2">
        <f t="shared" si="119"/>
        <v>0</v>
      </c>
      <c r="H1094" s="2">
        <f t="shared" si="120"/>
        <v>1</v>
      </c>
      <c r="I1094" s="6">
        <v>0</v>
      </c>
      <c r="J1094" s="2">
        <v>0</v>
      </c>
      <c r="K1094" s="2">
        <v>2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1</v>
      </c>
      <c r="T1094" s="2">
        <v>0</v>
      </c>
      <c r="U1094" s="2"/>
    </row>
    <row r="1095" spans="1:21" x14ac:dyDescent="0.25">
      <c r="A1095" s="1" t="s">
        <v>1689</v>
      </c>
      <c r="B1095" s="1" t="s">
        <v>312</v>
      </c>
      <c r="C1095" s="3" t="s">
        <v>656</v>
      </c>
      <c r="D1095" s="2">
        <f t="shared" si="117"/>
        <v>2</v>
      </c>
      <c r="E1095" s="2">
        <f t="shared" si="116"/>
        <v>0</v>
      </c>
      <c r="F1095" s="2">
        <f t="shared" si="118"/>
        <v>1</v>
      </c>
      <c r="G1095" s="2">
        <f t="shared" si="119"/>
        <v>1</v>
      </c>
      <c r="H1095" s="2">
        <f t="shared" si="120"/>
        <v>0</v>
      </c>
      <c r="I1095" s="6">
        <v>0</v>
      </c>
      <c r="J1095" s="2">
        <v>0</v>
      </c>
      <c r="K1095" s="2">
        <v>0</v>
      </c>
      <c r="L1095" s="2">
        <v>0</v>
      </c>
      <c r="M1095" s="2">
        <v>1</v>
      </c>
      <c r="N1095" s="2">
        <v>0</v>
      </c>
      <c r="O1095" s="2">
        <v>0</v>
      </c>
      <c r="P1095" s="2">
        <v>1</v>
      </c>
      <c r="Q1095" s="2">
        <v>0</v>
      </c>
      <c r="R1095" s="2">
        <v>0</v>
      </c>
      <c r="S1095" s="2">
        <v>0</v>
      </c>
      <c r="T1095" s="2">
        <v>0</v>
      </c>
      <c r="U1095" s="2"/>
    </row>
    <row r="1096" spans="1:21" x14ac:dyDescent="0.25">
      <c r="A1096" s="1" t="s">
        <v>1691</v>
      </c>
      <c r="B1096" s="1" t="s">
        <v>312</v>
      </c>
      <c r="C1096" s="3"/>
      <c r="D1096" s="2">
        <f t="shared" si="117"/>
        <v>0</v>
      </c>
      <c r="E1096" s="2">
        <f t="shared" si="116"/>
        <v>0</v>
      </c>
      <c r="F1096" s="2">
        <f t="shared" si="118"/>
        <v>0</v>
      </c>
      <c r="G1096" s="2">
        <f t="shared" si="119"/>
        <v>0</v>
      </c>
      <c r="H1096" s="2">
        <f t="shared" si="120"/>
        <v>0</v>
      </c>
      <c r="I1096" s="6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  <c r="R1096" s="2">
        <v>0</v>
      </c>
      <c r="S1096" s="2">
        <v>0</v>
      </c>
      <c r="T1096" s="2">
        <v>0</v>
      </c>
      <c r="U1096" s="2"/>
    </row>
    <row r="1097" spans="1:21" x14ac:dyDescent="0.25">
      <c r="A1097" s="1" t="s">
        <v>1693</v>
      </c>
      <c r="B1097" s="1" t="s">
        <v>312</v>
      </c>
      <c r="C1097" s="3" t="s">
        <v>1690</v>
      </c>
      <c r="D1097" s="2">
        <f t="shared" si="117"/>
        <v>0</v>
      </c>
      <c r="E1097" s="2">
        <f t="shared" si="116"/>
        <v>0</v>
      </c>
      <c r="F1097" s="2">
        <f t="shared" si="118"/>
        <v>0</v>
      </c>
      <c r="G1097" s="2">
        <f t="shared" si="119"/>
        <v>0</v>
      </c>
      <c r="H1097" s="2">
        <f t="shared" si="120"/>
        <v>0</v>
      </c>
      <c r="I1097" s="6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/>
    </row>
    <row r="1098" spans="1:21" x14ac:dyDescent="0.25">
      <c r="A1098" s="1" t="s">
        <v>1694</v>
      </c>
      <c r="B1098" s="1" t="s">
        <v>312</v>
      </c>
      <c r="C1098" s="3" t="s">
        <v>1692</v>
      </c>
      <c r="D1098" s="2">
        <f t="shared" si="117"/>
        <v>2</v>
      </c>
      <c r="E1098" s="2">
        <f t="shared" si="116"/>
        <v>2</v>
      </c>
      <c r="F1098" s="2">
        <f t="shared" si="118"/>
        <v>0</v>
      </c>
      <c r="G1098" s="2">
        <f t="shared" si="119"/>
        <v>0</v>
      </c>
      <c r="H1098" s="2">
        <f t="shared" si="120"/>
        <v>0</v>
      </c>
      <c r="I1098" s="6">
        <v>0</v>
      </c>
      <c r="J1098" s="2">
        <v>1</v>
      </c>
      <c r="K1098" s="2">
        <v>1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1696</v>
      </c>
      <c r="B1099" s="1" t="s">
        <v>312</v>
      </c>
      <c r="C1099" s="3" t="s">
        <v>541</v>
      </c>
      <c r="D1099" s="2">
        <f t="shared" si="117"/>
        <v>0</v>
      </c>
      <c r="E1099" s="2">
        <f t="shared" si="116"/>
        <v>0</v>
      </c>
      <c r="F1099" s="2">
        <f t="shared" si="118"/>
        <v>0</v>
      </c>
      <c r="G1099" s="2">
        <f t="shared" si="119"/>
        <v>0</v>
      </c>
      <c r="H1099" s="2">
        <f t="shared" si="120"/>
        <v>0</v>
      </c>
      <c r="I1099" s="6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/>
    </row>
    <row r="1100" spans="1:21" x14ac:dyDescent="0.25">
      <c r="A1100" s="1" t="s">
        <v>1697</v>
      </c>
      <c r="B1100" s="1" t="s">
        <v>312</v>
      </c>
      <c r="C1100" s="3" t="s">
        <v>1695</v>
      </c>
      <c r="D1100" s="2">
        <f t="shared" si="117"/>
        <v>0</v>
      </c>
      <c r="E1100" s="2">
        <f t="shared" si="116"/>
        <v>0</v>
      </c>
      <c r="F1100" s="2">
        <f t="shared" si="118"/>
        <v>0</v>
      </c>
      <c r="G1100" s="2">
        <f t="shared" si="119"/>
        <v>0</v>
      </c>
      <c r="H1100" s="2">
        <f t="shared" si="120"/>
        <v>0</v>
      </c>
      <c r="I1100" s="6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618</v>
      </c>
      <c r="B1101" s="1" t="s">
        <v>312</v>
      </c>
      <c r="C1101" s="3" t="s">
        <v>2795</v>
      </c>
      <c r="D1101" s="2">
        <f t="shared" si="117"/>
        <v>1</v>
      </c>
      <c r="E1101" s="2">
        <f t="shared" si="116"/>
        <v>0</v>
      </c>
      <c r="F1101" s="2">
        <f t="shared" si="118"/>
        <v>1</v>
      </c>
      <c r="G1101" s="2">
        <f t="shared" si="119"/>
        <v>0</v>
      </c>
      <c r="H1101" s="2">
        <f t="shared" si="120"/>
        <v>0</v>
      </c>
      <c r="I1101" s="6">
        <v>0</v>
      </c>
      <c r="J1101" s="2">
        <v>0</v>
      </c>
      <c r="K1101" s="2">
        <v>0</v>
      </c>
      <c r="L1101" s="2">
        <v>0</v>
      </c>
      <c r="M1101" s="2">
        <v>1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/>
    </row>
    <row r="1102" spans="1:21" x14ac:dyDescent="0.25">
      <c r="A1102" s="1" t="s">
        <v>619</v>
      </c>
      <c r="B1102" s="1" t="s">
        <v>312</v>
      </c>
      <c r="C1102" s="3" t="s">
        <v>1698</v>
      </c>
      <c r="D1102" s="2">
        <f t="shared" si="117"/>
        <v>9</v>
      </c>
      <c r="E1102" s="2">
        <f t="shared" si="116"/>
        <v>3</v>
      </c>
      <c r="F1102" s="2">
        <f t="shared" si="118"/>
        <v>4</v>
      </c>
      <c r="G1102" s="2">
        <f t="shared" si="119"/>
        <v>0</v>
      </c>
      <c r="H1102" s="2">
        <f t="shared" si="120"/>
        <v>2</v>
      </c>
      <c r="I1102" s="6">
        <v>1</v>
      </c>
      <c r="J1102" s="2">
        <v>1</v>
      </c>
      <c r="K1102" s="2">
        <v>1</v>
      </c>
      <c r="L1102" s="2">
        <v>2</v>
      </c>
      <c r="M1102" s="2">
        <v>2</v>
      </c>
      <c r="N1102" s="2">
        <v>0</v>
      </c>
      <c r="O1102" s="2">
        <v>0</v>
      </c>
      <c r="P1102" s="2">
        <v>0</v>
      </c>
      <c r="Q1102" s="2">
        <v>0</v>
      </c>
      <c r="R1102" s="2">
        <v>1</v>
      </c>
      <c r="S1102" s="2">
        <v>0</v>
      </c>
      <c r="T1102" s="2">
        <v>1</v>
      </c>
      <c r="U1102" s="2"/>
    </row>
    <row r="1103" spans="1:21" x14ac:dyDescent="0.25">
      <c r="A1103" s="1" t="s">
        <v>621</v>
      </c>
      <c r="B1103" s="1" t="s">
        <v>312</v>
      </c>
      <c r="C1103" s="3" t="s">
        <v>1755</v>
      </c>
      <c r="D1103" s="2">
        <f t="shared" si="117"/>
        <v>0</v>
      </c>
      <c r="E1103" s="2">
        <f t="shared" si="116"/>
        <v>0</v>
      </c>
      <c r="F1103" s="2">
        <f t="shared" si="118"/>
        <v>0</v>
      </c>
      <c r="G1103" s="2">
        <f t="shared" si="119"/>
        <v>0</v>
      </c>
      <c r="H1103" s="2">
        <f t="shared" si="120"/>
        <v>0</v>
      </c>
      <c r="I1103" s="6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623</v>
      </c>
      <c r="B1104" s="1" t="s">
        <v>312</v>
      </c>
      <c r="C1104" s="3" t="s">
        <v>620</v>
      </c>
      <c r="D1104" s="2">
        <f t="shared" si="117"/>
        <v>0</v>
      </c>
      <c r="E1104" s="2">
        <f t="shared" si="116"/>
        <v>0</v>
      </c>
      <c r="F1104" s="2">
        <f t="shared" si="118"/>
        <v>0</v>
      </c>
      <c r="G1104" s="2">
        <f t="shared" si="119"/>
        <v>0</v>
      </c>
      <c r="H1104" s="2">
        <f t="shared" si="120"/>
        <v>0</v>
      </c>
      <c r="I1104" s="6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625</v>
      </c>
      <c r="B1105" s="1" t="s">
        <v>312</v>
      </c>
      <c r="C1105" s="3" t="s">
        <v>622</v>
      </c>
      <c r="D1105" s="2">
        <f t="shared" si="117"/>
        <v>0</v>
      </c>
      <c r="E1105" s="2">
        <f t="shared" si="116"/>
        <v>0</v>
      </c>
      <c r="F1105" s="2">
        <f t="shared" si="118"/>
        <v>0</v>
      </c>
      <c r="G1105" s="2">
        <f t="shared" si="119"/>
        <v>0</v>
      </c>
      <c r="H1105" s="2">
        <f t="shared" si="120"/>
        <v>0</v>
      </c>
      <c r="I1105" s="6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626</v>
      </c>
      <c r="B1106" s="1" t="s">
        <v>312</v>
      </c>
      <c r="C1106" s="3" t="s">
        <v>624</v>
      </c>
      <c r="D1106" s="2">
        <f t="shared" si="117"/>
        <v>0</v>
      </c>
      <c r="E1106" s="2">
        <f t="shared" si="116"/>
        <v>0</v>
      </c>
      <c r="F1106" s="2">
        <f t="shared" si="118"/>
        <v>0</v>
      </c>
      <c r="G1106" s="2">
        <f t="shared" si="119"/>
        <v>0</v>
      </c>
      <c r="H1106" s="2">
        <f t="shared" si="120"/>
        <v>0</v>
      </c>
      <c r="I1106" s="6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627</v>
      </c>
      <c r="B1107" s="1" t="s">
        <v>312</v>
      </c>
      <c r="C1107" s="3" t="s">
        <v>2640</v>
      </c>
      <c r="D1107" s="2">
        <f t="shared" si="117"/>
        <v>2</v>
      </c>
      <c r="E1107" s="2">
        <f t="shared" si="116"/>
        <v>0</v>
      </c>
      <c r="F1107" s="2">
        <f t="shared" si="118"/>
        <v>1</v>
      </c>
      <c r="G1107" s="2">
        <f t="shared" si="119"/>
        <v>0</v>
      </c>
      <c r="H1107" s="2">
        <f t="shared" si="120"/>
        <v>1</v>
      </c>
      <c r="I1107" s="6">
        <v>0</v>
      </c>
      <c r="J1107" s="2">
        <v>0</v>
      </c>
      <c r="K1107" s="2">
        <v>0</v>
      </c>
      <c r="L1107" s="2">
        <v>0</v>
      </c>
      <c r="M1107" s="2">
        <v>1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1</v>
      </c>
      <c r="T1107" s="2">
        <v>0</v>
      </c>
      <c r="U1107" s="2"/>
    </row>
    <row r="1108" spans="1:21" x14ac:dyDescent="0.25">
      <c r="A1108" s="1" t="s">
        <v>628</v>
      </c>
      <c r="B1108" s="1" t="s">
        <v>312</v>
      </c>
      <c r="C1108" s="3" t="s">
        <v>2410</v>
      </c>
      <c r="D1108" s="2">
        <f t="shared" si="117"/>
        <v>1</v>
      </c>
      <c r="E1108" s="2">
        <f t="shared" si="116"/>
        <v>0</v>
      </c>
      <c r="F1108" s="2">
        <f t="shared" si="118"/>
        <v>1</v>
      </c>
      <c r="G1108" s="2">
        <f t="shared" si="119"/>
        <v>0</v>
      </c>
      <c r="H1108" s="2">
        <f t="shared" si="120"/>
        <v>0</v>
      </c>
      <c r="I1108" s="6">
        <v>0</v>
      </c>
      <c r="J1108" s="2">
        <v>0</v>
      </c>
      <c r="K1108" s="2">
        <v>0</v>
      </c>
      <c r="L1108" s="2">
        <v>0</v>
      </c>
      <c r="M1108" s="2">
        <v>1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629</v>
      </c>
      <c r="B1109" s="1" t="s">
        <v>312</v>
      </c>
      <c r="C1109" s="3" t="s">
        <v>1498</v>
      </c>
      <c r="D1109" s="2">
        <f t="shared" si="117"/>
        <v>0</v>
      </c>
      <c r="E1109" s="2">
        <f t="shared" si="116"/>
        <v>0</v>
      </c>
      <c r="F1109" s="2">
        <f t="shared" si="118"/>
        <v>0</v>
      </c>
      <c r="G1109" s="2">
        <f t="shared" si="119"/>
        <v>0</v>
      </c>
      <c r="H1109" s="2">
        <f t="shared" si="120"/>
        <v>0</v>
      </c>
      <c r="I1109" s="6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630</v>
      </c>
      <c r="B1110" s="1" t="s">
        <v>312</v>
      </c>
      <c r="C1110" s="3" t="s">
        <v>770</v>
      </c>
      <c r="D1110" s="2">
        <f t="shared" si="117"/>
        <v>0</v>
      </c>
      <c r="E1110" s="2">
        <f t="shared" si="116"/>
        <v>0</v>
      </c>
      <c r="F1110" s="2">
        <f t="shared" si="118"/>
        <v>0</v>
      </c>
      <c r="G1110" s="2">
        <f t="shared" si="119"/>
        <v>0</v>
      </c>
      <c r="H1110" s="2">
        <f t="shared" si="120"/>
        <v>0</v>
      </c>
      <c r="I1110" s="6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/>
    </row>
    <row r="1111" spans="1:21" x14ac:dyDescent="0.25">
      <c r="A1111" s="1" t="s">
        <v>631</v>
      </c>
      <c r="B1111" s="1" t="s">
        <v>312</v>
      </c>
      <c r="C1111" s="3" t="s">
        <v>590</v>
      </c>
      <c r="D1111" s="2">
        <f t="shared" si="117"/>
        <v>0</v>
      </c>
      <c r="E1111" s="2">
        <f t="shared" si="116"/>
        <v>0</v>
      </c>
      <c r="F1111" s="2">
        <f t="shared" si="118"/>
        <v>0</v>
      </c>
      <c r="G1111" s="2">
        <f t="shared" si="119"/>
        <v>0</v>
      </c>
      <c r="H1111" s="2">
        <f t="shared" si="120"/>
        <v>0</v>
      </c>
      <c r="I1111" s="6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632</v>
      </c>
      <c r="B1112" s="1" t="s">
        <v>312</v>
      </c>
      <c r="C1112" s="3" t="s">
        <v>2623</v>
      </c>
      <c r="D1112" s="2">
        <f t="shared" si="117"/>
        <v>0</v>
      </c>
      <c r="E1112" s="2">
        <f t="shared" si="116"/>
        <v>0</v>
      </c>
      <c r="F1112" s="2">
        <f t="shared" si="118"/>
        <v>0</v>
      </c>
      <c r="G1112" s="2">
        <f t="shared" si="119"/>
        <v>0</v>
      </c>
      <c r="H1112" s="2">
        <f t="shared" si="120"/>
        <v>0</v>
      </c>
      <c r="I1112" s="6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633</v>
      </c>
      <c r="B1113" s="1" t="s">
        <v>312</v>
      </c>
      <c r="C1113" s="3"/>
      <c r="D1113" s="2">
        <f t="shared" si="117"/>
        <v>0</v>
      </c>
      <c r="E1113" s="2">
        <f t="shared" si="116"/>
        <v>0</v>
      </c>
      <c r="F1113" s="2">
        <f t="shared" si="118"/>
        <v>0</v>
      </c>
      <c r="G1113" s="2">
        <f t="shared" si="119"/>
        <v>0</v>
      </c>
      <c r="H1113" s="2">
        <f t="shared" si="120"/>
        <v>0</v>
      </c>
      <c r="I1113" s="6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/>
    </row>
    <row r="1114" spans="1:21" x14ac:dyDescent="0.25">
      <c r="A1114" s="1" t="s">
        <v>634</v>
      </c>
      <c r="B1114" s="1" t="s">
        <v>312</v>
      </c>
      <c r="C1114" s="3" t="s">
        <v>2412</v>
      </c>
      <c r="D1114" s="2">
        <f t="shared" si="117"/>
        <v>0</v>
      </c>
      <c r="E1114" s="2">
        <f t="shared" si="116"/>
        <v>0</v>
      </c>
      <c r="F1114" s="2">
        <f t="shared" si="118"/>
        <v>0</v>
      </c>
      <c r="G1114" s="2">
        <f t="shared" si="119"/>
        <v>0</v>
      </c>
      <c r="H1114" s="2">
        <f t="shared" si="120"/>
        <v>0</v>
      </c>
      <c r="I1114" s="6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/>
    </row>
    <row r="1115" spans="1:21" x14ac:dyDescent="0.25">
      <c r="A1115" s="1" t="s">
        <v>636</v>
      </c>
      <c r="B1115" s="1" t="s">
        <v>312</v>
      </c>
      <c r="C1115" s="3" t="s">
        <v>2640</v>
      </c>
      <c r="D1115" s="2">
        <f t="shared" si="117"/>
        <v>0</v>
      </c>
      <c r="E1115" s="2">
        <f t="shared" si="116"/>
        <v>0</v>
      </c>
      <c r="F1115" s="2">
        <f t="shared" si="118"/>
        <v>0</v>
      </c>
      <c r="G1115" s="2">
        <f t="shared" si="119"/>
        <v>0</v>
      </c>
      <c r="H1115" s="2">
        <f t="shared" si="120"/>
        <v>0</v>
      </c>
      <c r="I1115" s="6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638</v>
      </c>
      <c r="B1116" s="1" t="s">
        <v>312</v>
      </c>
      <c r="C1116" s="3" t="s">
        <v>635</v>
      </c>
      <c r="D1116" s="2">
        <f t="shared" si="117"/>
        <v>2</v>
      </c>
      <c r="E1116" s="2">
        <f t="shared" si="116"/>
        <v>0</v>
      </c>
      <c r="F1116" s="2">
        <f t="shared" si="118"/>
        <v>2</v>
      </c>
      <c r="G1116" s="2">
        <f t="shared" si="119"/>
        <v>0</v>
      </c>
      <c r="H1116" s="2">
        <f t="shared" si="120"/>
        <v>0</v>
      </c>
      <c r="I1116" s="6">
        <v>0</v>
      </c>
      <c r="J1116" s="2">
        <v>0</v>
      </c>
      <c r="K1116" s="2">
        <v>0</v>
      </c>
      <c r="L1116" s="2">
        <v>2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/>
    </row>
    <row r="1117" spans="1:21" x14ac:dyDescent="0.25">
      <c r="A1117" s="1" t="s">
        <v>639</v>
      </c>
      <c r="B1117" s="1" t="s">
        <v>312</v>
      </c>
      <c r="C1117" s="3" t="s">
        <v>637</v>
      </c>
      <c r="D1117" s="2">
        <f t="shared" si="117"/>
        <v>0</v>
      </c>
      <c r="E1117" s="2">
        <f t="shared" si="116"/>
        <v>0</v>
      </c>
      <c r="F1117" s="2">
        <f t="shared" si="118"/>
        <v>0</v>
      </c>
      <c r="G1117" s="2">
        <f t="shared" si="119"/>
        <v>0</v>
      </c>
      <c r="H1117" s="2">
        <f t="shared" si="120"/>
        <v>0</v>
      </c>
      <c r="I1117" s="6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/>
    </row>
    <row r="1118" spans="1:21" x14ac:dyDescent="0.25">
      <c r="A1118" s="1" t="s">
        <v>640</v>
      </c>
      <c r="B1118" s="1" t="s">
        <v>312</v>
      </c>
      <c r="C1118" s="3" t="s">
        <v>552</v>
      </c>
      <c r="D1118" s="2">
        <f t="shared" si="117"/>
        <v>0</v>
      </c>
      <c r="E1118" s="2">
        <f t="shared" ref="E1118:E1181" si="121">SUM(I1118:K1118)</f>
        <v>0</v>
      </c>
      <c r="F1118" s="2">
        <f t="shared" si="118"/>
        <v>0</v>
      </c>
      <c r="G1118" s="2">
        <f t="shared" si="119"/>
        <v>0</v>
      </c>
      <c r="H1118" s="2">
        <f t="shared" si="120"/>
        <v>0</v>
      </c>
      <c r="I1118" s="6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642</v>
      </c>
      <c r="B1119" s="1" t="s">
        <v>312</v>
      </c>
      <c r="C1119" s="3" t="s">
        <v>571</v>
      </c>
      <c r="D1119" s="2">
        <f t="shared" si="117"/>
        <v>0</v>
      </c>
      <c r="E1119" s="2">
        <f t="shared" si="121"/>
        <v>0</v>
      </c>
      <c r="F1119" s="2">
        <f t="shared" si="118"/>
        <v>0</v>
      </c>
      <c r="G1119" s="2">
        <f t="shared" si="119"/>
        <v>0</v>
      </c>
      <c r="H1119" s="2">
        <f t="shared" si="120"/>
        <v>0</v>
      </c>
      <c r="I1119" s="6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643</v>
      </c>
      <c r="B1120" s="1" t="s">
        <v>312</v>
      </c>
      <c r="C1120" s="3" t="s">
        <v>641</v>
      </c>
      <c r="D1120" s="2">
        <f t="shared" si="117"/>
        <v>0</v>
      </c>
      <c r="E1120" s="2">
        <f t="shared" si="121"/>
        <v>0</v>
      </c>
      <c r="F1120" s="2">
        <f t="shared" si="118"/>
        <v>0</v>
      </c>
      <c r="G1120" s="2">
        <f t="shared" si="119"/>
        <v>0</v>
      </c>
      <c r="H1120" s="2">
        <f t="shared" si="120"/>
        <v>0</v>
      </c>
      <c r="I1120" s="6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645</v>
      </c>
      <c r="B1121" s="1" t="s">
        <v>312</v>
      </c>
      <c r="C1121" s="3" t="s">
        <v>65</v>
      </c>
      <c r="D1121" s="2">
        <f t="shared" si="117"/>
        <v>0</v>
      </c>
      <c r="E1121" s="2">
        <f t="shared" si="121"/>
        <v>0</v>
      </c>
      <c r="F1121" s="2">
        <f t="shared" si="118"/>
        <v>0</v>
      </c>
      <c r="G1121" s="2">
        <f t="shared" si="119"/>
        <v>0</v>
      </c>
      <c r="H1121" s="2">
        <f t="shared" si="120"/>
        <v>0</v>
      </c>
      <c r="I1121" s="6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/>
    </row>
    <row r="1122" spans="1:21" x14ac:dyDescent="0.25">
      <c r="A1122" s="1" t="s">
        <v>647</v>
      </c>
      <c r="B1122" s="1" t="s">
        <v>312</v>
      </c>
      <c r="C1122" s="3" t="s">
        <v>644</v>
      </c>
      <c r="D1122" s="2">
        <f t="shared" si="117"/>
        <v>24</v>
      </c>
      <c r="E1122" s="2">
        <f t="shared" si="121"/>
        <v>3</v>
      </c>
      <c r="F1122" s="2">
        <f t="shared" si="118"/>
        <v>14</v>
      </c>
      <c r="G1122" s="2">
        <f t="shared" si="119"/>
        <v>4</v>
      </c>
      <c r="H1122" s="2">
        <f t="shared" si="120"/>
        <v>3</v>
      </c>
      <c r="I1122" s="6">
        <v>0</v>
      </c>
      <c r="J1122" s="2">
        <v>0</v>
      </c>
      <c r="K1122" s="2">
        <v>3</v>
      </c>
      <c r="L1122" s="2">
        <v>7</v>
      </c>
      <c r="M1122" s="2">
        <v>4</v>
      </c>
      <c r="N1122" s="2">
        <v>3</v>
      </c>
      <c r="O1122" s="2">
        <v>2</v>
      </c>
      <c r="P1122" s="2">
        <v>1</v>
      </c>
      <c r="Q1122" s="2">
        <v>1</v>
      </c>
      <c r="R1122" s="2">
        <v>1</v>
      </c>
      <c r="S1122" s="2">
        <v>1</v>
      </c>
      <c r="T1122" s="2">
        <v>1</v>
      </c>
      <c r="U1122" s="2"/>
    </row>
    <row r="1123" spans="1:21" x14ac:dyDescent="0.25">
      <c r="A1123" s="1" t="s">
        <v>648</v>
      </c>
      <c r="B1123" s="1" t="s">
        <v>312</v>
      </c>
      <c r="C1123" s="3" t="s">
        <v>646</v>
      </c>
      <c r="D1123" s="2">
        <f t="shared" si="117"/>
        <v>0</v>
      </c>
      <c r="E1123" s="2">
        <f t="shared" si="121"/>
        <v>0</v>
      </c>
      <c r="F1123" s="2">
        <f t="shared" si="118"/>
        <v>0</v>
      </c>
      <c r="G1123" s="2">
        <f t="shared" si="119"/>
        <v>0</v>
      </c>
      <c r="H1123" s="2">
        <f t="shared" si="120"/>
        <v>0</v>
      </c>
      <c r="I1123" s="6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/>
    </row>
    <row r="1124" spans="1:21" x14ac:dyDescent="0.25">
      <c r="A1124" s="1" t="s">
        <v>649</v>
      </c>
      <c r="B1124" s="1" t="s">
        <v>312</v>
      </c>
      <c r="C1124" s="3" t="s">
        <v>363</v>
      </c>
      <c r="D1124" s="2">
        <f t="shared" si="117"/>
        <v>0</v>
      </c>
      <c r="E1124" s="2">
        <f t="shared" si="121"/>
        <v>0</v>
      </c>
      <c r="F1124" s="2">
        <f t="shared" si="118"/>
        <v>0</v>
      </c>
      <c r="G1124" s="2">
        <f t="shared" si="119"/>
        <v>0</v>
      </c>
      <c r="H1124" s="2">
        <f t="shared" si="120"/>
        <v>0</v>
      </c>
      <c r="I1124" s="6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650</v>
      </c>
      <c r="B1125" s="1" t="s">
        <v>312</v>
      </c>
      <c r="C1125" s="3" t="s">
        <v>2638</v>
      </c>
      <c r="D1125" s="2">
        <f t="shared" si="117"/>
        <v>0</v>
      </c>
      <c r="E1125" s="2">
        <f t="shared" si="121"/>
        <v>0</v>
      </c>
      <c r="F1125" s="2">
        <f t="shared" si="118"/>
        <v>0</v>
      </c>
      <c r="G1125" s="2">
        <f t="shared" si="119"/>
        <v>0</v>
      </c>
      <c r="H1125" s="2">
        <f t="shared" si="120"/>
        <v>0</v>
      </c>
      <c r="I1125" s="6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227</v>
      </c>
      <c r="B1126" s="1" t="s">
        <v>312</v>
      </c>
      <c r="C1126" s="3" t="s">
        <v>1453</v>
      </c>
      <c r="D1126" s="2">
        <f t="shared" si="117"/>
        <v>0</v>
      </c>
      <c r="E1126" s="2">
        <f t="shared" si="121"/>
        <v>0</v>
      </c>
      <c r="F1126" s="2">
        <f t="shared" si="118"/>
        <v>0</v>
      </c>
      <c r="G1126" s="2">
        <f t="shared" si="119"/>
        <v>0</v>
      </c>
      <c r="H1126" s="2">
        <f t="shared" si="120"/>
        <v>0</v>
      </c>
      <c r="I1126" s="6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229</v>
      </c>
      <c r="B1127" s="1" t="s">
        <v>312</v>
      </c>
      <c r="C1127" s="3" t="s">
        <v>651</v>
      </c>
      <c r="D1127" s="2">
        <f t="shared" si="117"/>
        <v>0</v>
      </c>
      <c r="E1127" s="2">
        <f t="shared" si="121"/>
        <v>0</v>
      </c>
      <c r="F1127" s="2">
        <f t="shared" si="118"/>
        <v>0</v>
      </c>
      <c r="G1127" s="2">
        <f t="shared" si="119"/>
        <v>0</v>
      </c>
      <c r="H1127" s="2">
        <f t="shared" si="120"/>
        <v>0</v>
      </c>
      <c r="I1127" s="6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230</v>
      </c>
      <c r="B1128" s="1" t="s">
        <v>312</v>
      </c>
      <c r="C1128" s="3" t="s">
        <v>228</v>
      </c>
      <c r="D1128" s="2">
        <f t="shared" si="117"/>
        <v>0</v>
      </c>
      <c r="E1128" s="2">
        <f t="shared" si="121"/>
        <v>0</v>
      </c>
      <c r="F1128" s="2">
        <f t="shared" si="118"/>
        <v>0</v>
      </c>
      <c r="G1128" s="2">
        <f t="shared" si="119"/>
        <v>0</v>
      </c>
      <c r="H1128" s="2">
        <f t="shared" si="120"/>
        <v>0</v>
      </c>
      <c r="I1128" s="6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2829</v>
      </c>
      <c r="B1129" s="1" t="s">
        <v>312</v>
      </c>
      <c r="C1129" s="3" t="s">
        <v>191</v>
      </c>
      <c r="D1129" s="2">
        <f t="shared" si="117"/>
        <v>0</v>
      </c>
      <c r="E1129" s="2">
        <f t="shared" si="121"/>
        <v>0</v>
      </c>
      <c r="F1129" s="2">
        <f t="shared" si="118"/>
        <v>0</v>
      </c>
      <c r="G1129" s="2">
        <f t="shared" si="119"/>
        <v>0</v>
      </c>
      <c r="H1129" s="2">
        <f t="shared" si="120"/>
        <v>0</v>
      </c>
      <c r="I1129" s="6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232</v>
      </c>
      <c r="B1130" s="1" t="s">
        <v>312</v>
      </c>
      <c r="C1130" s="3" t="s">
        <v>231</v>
      </c>
      <c r="D1130" s="2">
        <f t="shared" si="117"/>
        <v>0</v>
      </c>
      <c r="E1130" s="2">
        <f t="shared" si="121"/>
        <v>0</v>
      </c>
      <c r="F1130" s="2">
        <f t="shared" si="118"/>
        <v>0</v>
      </c>
      <c r="G1130" s="2">
        <f t="shared" si="119"/>
        <v>0</v>
      </c>
      <c r="H1130" s="2">
        <f t="shared" si="120"/>
        <v>0</v>
      </c>
      <c r="I1130" s="6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233</v>
      </c>
      <c r="B1131" s="1" t="s">
        <v>312</v>
      </c>
      <c r="C1131" s="1"/>
      <c r="D1131" s="2">
        <f t="shared" si="117"/>
        <v>0</v>
      </c>
      <c r="E1131" s="2">
        <f t="shared" si="121"/>
        <v>0</v>
      </c>
      <c r="F1131" s="2">
        <f t="shared" si="118"/>
        <v>0</v>
      </c>
      <c r="G1131" s="2">
        <f t="shared" si="119"/>
        <v>0</v>
      </c>
      <c r="H1131" s="2">
        <f t="shared" si="120"/>
        <v>0</v>
      </c>
      <c r="I1131" s="6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234</v>
      </c>
      <c r="B1132" s="1" t="s">
        <v>312</v>
      </c>
      <c r="C1132" s="3" t="s">
        <v>2761</v>
      </c>
      <c r="D1132" s="2">
        <f t="shared" si="117"/>
        <v>0</v>
      </c>
      <c r="E1132" s="2">
        <f t="shared" si="121"/>
        <v>0</v>
      </c>
      <c r="F1132" s="2">
        <f t="shared" si="118"/>
        <v>0</v>
      </c>
      <c r="G1132" s="2">
        <f t="shared" si="119"/>
        <v>0</v>
      </c>
      <c r="H1132" s="2">
        <f t="shared" si="120"/>
        <v>0</v>
      </c>
      <c r="I1132" s="6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1831</v>
      </c>
      <c r="B1133" s="1" t="s">
        <v>312</v>
      </c>
      <c r="C1133" s="3" t="s">
        <v>552</v>
      </c>
      <c r="D1133" s="2">
        <f t="shared" si="117"/>
        <v>0</v>
      </c>
      <c r="E1133" s="2">
        <f t="shared" si="121"/>
        <v>0</v>
      </c>
      <c r="F1133" s="2">
        <f t="shared" si="118"/>
        <v>0</v>
      </c>
      <c r="G1133" s="2">
        <f t="shared" si="119"/>
        <v>0</v>
      </c>
      <c r="H1133" s="2">
        <f t="shared" si="120"/>
        <v>0</v>
      </c>
      <c r="I1133" s="6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1832</v>
      </c>
      <c r="B1134" s="1" t="s">
        <v>312</v>
      </c>
      <c r="C1134" s="3" t="s">
        <v>316</v>
      </c>
      <c r="D1134" s="2">
        <f t="shared" si="117"/>
        <v>0</v>
      </c>
      <c r="E1134" s="2">
        <f t="shared" si="121"/>
        <v>0</v>
      </c>
      <c r="F1134" s="2">
        <f t="shared" si="118"/>
        <v>0</v>
      </c>
      <c r="G1134" s="2">
        <f t="shared" si="119"/>
        <v>0</v>
      </c>
      <c r="H1134" s="2">
        <f t="shared" si="120"/>
        <v>0</v>
      </c>
      <c r="I1134" s="6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1833</v>
      </c>
      <c r="B1135" s="1" t="s">
        <v>312</v>
      </c>
      <c r="C1135" s="3" t="s">
        <v>329</v>
      </c>
      <c r="D1135" s="2">
        <f t="shared" si="117"/>
        <v>0</v>
      </c>
      <c r="E1135" s="2">
        <f t="shared" si="121"/>
        <v>0</v>
      </c>
      <c r="F1135" s="2">
        <f t="shared" si="118"/>
        <v>0</v>
      </c>
      <c r="G1135" s="2">
        <f t="shared" si="119"/>
        <v>0</v>
      </c>
      <c r="H1135" s="2">
        <f t="shared" si="120"/>
        <v>0</v>
      </c>
      <c r="I1135" s="6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1834</v>
      </c>
      <c r="B1136" s="1" t="s">
        <v>312</v>
      </c>
      <c r="C1136" s="3" t="s">
        <v>1421</v>
      </c>
      <c r="D1136" s="2">
        <f t="shared" si="117"/>
        <v>0</v>
      </c>
      <c r="E1136" s="2">
        <f t="shared" si="121"/>
        <v>0</v>
      </c>
      <c r="F1136" s="2">
        <f t="shared" si="118"/>
        <v>0</v>
      </c>
      <c r="G1136" s="2">
        <f t="shared" si="119"/>
        <v>0</v>
      </c>
      <c r="H1136" s="2">
        <f t="shared" si="120"/>
        <v>0</v>
      </c>
      <c r="I1136" s="6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1836</v>
      </c>
      <c r="B1137" s="1" t="s">
        <v>312</v>
      </c>
      <c r="C1137" s="3" t="s">
        <v>65</v>
      </c>
      <c r="D1137" s="2">
        <f t="shared" si="117"/>
        <v>0</v>
      </c>
      <c r="E1137" s="2">
        <f t="shared" si="121"/>
        <v>0</v>
      </c>
      <c r="F1137" s="2">
        <f t="shared" si="118"/>
        <v>0</v>
      </c>
      <c r="G1137" s="2">
        <f t="shared" si="119"/>
        <v>0</v>
      </c>
      <c r="H1137" s="2">
        <f t="shared" si="120"/>
        <v>0</v>
      </c>
      <c r="I1137" s="6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1838</v>
      </c>
      <c r="B1138" s="1" t="s">
        <v>312</v>
      </c>
      <c r="C1138" s="3" t="s">
        <v>1835</v>
      </c>
      <c r="D1138" s="2">
        <f t="shared" si="117"/>
        <v>0</v>
      </c>
      <c r="E1138" s="2">
        <f t="shared" si="121"/>
        <v>0</v>
      </c>
      <c r="F1138" s="2">
        <f t="shared" si="118"/>
        <v>0</v>
      </c>
      <c r="G1138" s="2">
        <f t="shared" si="119"/>
        <v>0</v>
      </c>
      <c r="H1138" s="2">
        <f t="shared" si="120"/>
        <v>0</v>
      </c>
      <c r="I1138" s="6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1839</v>
      </c>
      <c r="B1139" s="1" t="s">
        <v>312</v>
      </c>
      <c r="C1139" s="3" t="s">
        <v>1837</v>
      </c>
      <c r="D1139" s="2">
        <f t="shared" ref="D1139:D1202" si="122">SUM(I1139:T1139)</f>
        <v>0</v>
      </c>
      <c r="E1139" s="2">
        <f t="shared" si="121"/>
        <v>0</v>
      </c>
      <c r="F1139" s="2">
        <f t="shared" ref="F1139:F1202" si="123">SUM(L1139:N1139)</f>
        <v>0</v>
      </c>
      <c r="G1139" s="2">
        <f t="shared" ref="G1139:G1202" si="124">SUM(O1139:Q1139)</f>
        <v>0</v>
      </c>
      <c r="H1139" s="2">
        <f t="shared" ref="H1139:H1202" si="125">SUM(R1139:T1139)</f>
        <v>0</v>
      </c>
      <c r="I1139" s="6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1841</v>
      </c>
      <c r="B1140" s="1" t="s">
        <v>312</v>
      </c>
      <c r="C1140" s="3" t="s">
        <v>1721</v>
      </c>
      <c r="D1140" s="2">
        <f t="shared" si="122"/>
        <v>0</v>
      </c>
      <c r="E1140" s="2">
        <f t="shared" si="121"/>
        <v>0</v>
      </c>
      <c r="F1140" s="2">
        <f t="shared" si="123"/>
        <v>0</v>
      </c>
      <c r="G1140" s="2">
        <f t="shared" si="124"/>
        <v>0</v>
      </c>
      <c r="H1140" s="2">
        <f t="shared" si="125"/>
        <v>0</v>
      </c>
      <c r="I1140" s="6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1842</v>
      </c>
      <c r="B1141" s="1" t="s">
        <v>312</v>
      </c>
      <c r="C1141" s="3" t="s">
        <v>1840</v>
      </c>
      <c r="D1141" s="2">
        <f t="shared" si="122"/>
        <v>0</v>
      </c>
      <c r="E1141" s="2">
        <f t="shared" si="121"/>
        <v>0</v>
      </c>
      <c r="F1141" s="2">
        <f t="shared" si="123"/>
        <v>0</v>
      </c>
      <c r="G1141" s="2">
        <f t="shared" si="124"/>
        <v>0</v>
      </c>
      <c r="H1141" s="2">
        <f t="shared" si="125"/>
        <v>0</v>
      </c>
      <c r="I1141" s="6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0</v>
      </c>
      <c r="U1141" s="2"/>
    </row>
    <row r="1142" spans="1:21" x14ac:dyDescent="0.25">
      <c r="A1142" s="1" t="s">
        <v>1844</v>
      </c>
      <c r="B1142" s="1" t="s">
        <v>312</v>
      </c>
      <c r="C1142" s="3" t="s">
        <v>2548</v>
      </c>
      <c r="D1142" s="2">
        <f t="shared" si="122"/>
        <v>0</v>
      </c>
      <c r="E1142" s="2">
        <f t="shared" si="121"/>
        <v>0</v>
      </c>
      <c r="F1142" s="2">
        <f t="shared" si="123"/>
        <v>0</v>
      </c>
      <c r="G1142" s="2">
        <f t="shared" si="124"/>
        <v>0</v>
      </c>
      <c r="H1142" s="2">
        <f t="shared" si="125"/>
        <v>0</v>
      </c>
      <c r="I1142" s="6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1846</v>
      </c>
      <c r="B1143" s="1" t="s">
        <v>312</v>
      </c>
      <c r="C1143" s="3" t="s">
        <v>1843</v>
      </c>
      <c r="D1143" s="2">
        <f t="shared" si="122"/>
        <v>0</v>
      </c>
      <c r="E1143" s="2">
        <f t="shared" si="121"/>
        <v>0</v>
      </c>
      <c r="F1143" s="2">
        <f t="shared" si="123"/>
        <v>0</v>
      </c>
      <c r="G1143" s="2">
        <f t="shared" si="124"/>
        <v>0</v>
      </c>
      <c r="H1143" s="2">
        <f t="shared" si="125"/>
        <v>0</v>
      </c>
      <c r="I1143" s="6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1848</v>
      </c>
      <c r="B1144" s="1" t="s">
        <v>312</v>
      </c>
      <c r="C1144" s="3" t="s">
        <v>1845</v>
      </c>
      <c r="D1144" s="2">
        <f t="shared" si="122"/>
        <v>0</v>
      </c>
      <c r="E1144" s="2">
        <f t="shared" si="121"/>
        <v>0</v>
      </c>
      <c r="F1144" s="2">
        <f t="shared" si="123"/>
        <v>0</v>
      </c>
      <c r="G1144" s="2">
        <f t="shared" si="124"/>
        <v>0</v>
      </c>
      <c r="H1144" s="2">
        <f t="shared" si="125"/>
        <v>0</v>
      </c>
      <c r="I1144" s="6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1850</v>
      </c>
      <c r="B1145" s="1" t="s">
        <v>312</v>
      </c>
      <c r="C1145" s="3" t="s">
        <v>1847</v>
      </c>
      <c r="D1145" s="2">
        <f t="shared" si="122"/>
        <v>0</v>
      </c>
      <c r="E1145" s="2">
        <f t="shared" si="121"/>
        <v>0</v>
      </c>
      <c r="F1145" s="2">
        <f t="shared" si="123"/>
        <v>0</v>
      </c>
      <c r="G1145" s="2">
        <f t="shared" si="124"/>
        <v>0</v>
      </c>
      <c r="H1145" s="2">
        <f t="shared" si="125"/>
        <v>0</v>
      </c>
      <c r="I1145" s="6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1852</v>
      </c>
      <c r="B1146" s="1" t="s">
        <v>312</v>
      </c>
      <c r="C1146" s="3" t="s">
        <v>1849</v>
      </c>
      <c r="D1146" s="2">
        <f t="shared" si="122"/>
        <v>0</v>
      </c>
      <c r="E1146" s="2">
        <f t="shared" si="121"/>
        <v>0</v>
      </c>
      <c r="F1146" s="2">
        <f t="shared" si="123"/>
        <v>0</v>
      </c>
      <c r="G1146" s="2">
        <f t="shared" si="124"/>
        <v>0</v>
      </c>
      <c r="H1146" s="2">
        <f t="shared" si="125"/>
        <v>0</v>
      </c>
      <c r="I1146" s="6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1854</v>
      </c>
      <c r="B1147" s="1" t="s">
        <v>312</v>
      </c>
      <c r="C1147" s="3" t="s">
        <v>1851</v>
      </c>
      <c r="D1147" s="2">
        <f t="shared" si="122"/>
        <v>0</v>
      </c>
      <c r="E1147" s="2">
        <f t="shared" si="121"/>
        <v>0</v>
      </c>
      <c r="F1147" s="2">
        <f t="shared" si="123"/>
        <v>0</v>
      </c>
      <c r="G1147" s="2">
        <f t="shared" si="124"/>
        <v>0</v>
      </c>
      <c r="H1147" s="2">
        <f t="shared" si="125"/>
        <v>0</v>
      </c>
      <c r="I1147" s="6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1855</v>
      </c>
      <c r="B1148" s="1" t="s">
        <v>312</v>
      </c>
      <c r="C1148" s="3" t="s">
        <v>1853</v>
      </c>
      <c r="D1148" s="2">
        <f t="shared" si="122"/>
        <v>1</v>
      </c>
      <c r="E1148" s="2">
        <f t="shared" si="121"/>
        <v>1</v>
      </c>
      <c r="F1148" s="2">
        <f t="shared" si="123"/>
        <v>0</v>
      </c>
      <c r="G1148" s="2">
        <f t="shared" si="124"/>
        <v>0</v>
      </c>
      <c r="H1148" s="2">
        <f t="shared" si="125"/>
        <v>0</v>
      </c>
      <c r="I1148" s="6">
        <v>1</v>
      </c>
      <c r="J1148" s="2">
        <v>0</v>
      </c>
      <c r="K1148" s="2">
        <v>0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1856</v>
      </c>
      <c r="B1149" s="1" t="s">
        <v>312</v>
      </c>
      <c r="C1149" s="3" t="s">
        <v>33</v>
      </c>
      <c r="D1149" s="2">
        <f t="shared" si="122"/>
        <v>0</v>
      </c>
      <c r="E1149" s="2">
        <f t="shared" si="121"/>
        <v>0</v>
      </c>
      <c r="F1149" s="2">
        <f t="shared" si="123"/>
        <v>0</v>
      </c>
      <c r="G1149" s="2">
        <f t="shared" si="124"/>
        <v>0</v>
      </c>
      <c r="H1149" s="2">
        <f t="shared" si="125"/>
        <v>0</v>
      </c>
      <c r="I1149" s="6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1857</v>
      </c>
      <c r="B1150" s="1" t="s">
        <v>312</v>
      </c>
      <c r="C1150" s="3" t="s">
        <v>1673</v>
      </c>
      <c r="D1150" s="2">
        <f t="shared" si="122"/>
        <v>0</v>
      </c>
      <c r="E1150" s="2">
        <f t="shared" si="121"/>
        <v>0</v>
      </c>
      <c r="F1150" s="2">
        <f t="shared" si="123"/>
        <v>0</v>
      </c>
      <c r="G1150" s="2">
        <f t="shared" si="124"/>
        <v>0</v>
      </c>
      <c r="H1150" s="2">
        <f t="shared" si="125"/>
        <v>0</v>
      </c>
      <c r="I1150" s="6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1859</v>
      </c>
      <c r="B1151" s="1" t="s">
        <v>312</v>
      </c>
      <c r="C1151" s="3" t="s">
        <v>363</v>
      </c>
      <c r="D1151" s="2">
        <f t="shared" si="122"/>
        <v>0</v>
      </c>
      <c r="E1151" s="2">
        <f t="shared" si="121"/>
        <v>0</v>
      </c>
      <c r="F1151" s="2">
        <f t="shared" si="123"/>
        <v>0</v>
      </c>
      <c r="G1151" s="2">
        <f t="shared" si="124"/>
        <v>0</v>
      </c>
      <c r="H1151" s="2">
        <f t="shared" si="125"/>
        <v>0</v>
      </c>
      <c r="I1151" s="6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1860</v>
      </c>
      <c r="B1152" s="1" t="s">
        <v>312</v>
      </c>
      <c r="C1152" s="3" t="s">
        <v>1858</v>
      </c>
      <c r="D1152" s="2">
        <f t="shared" si="122"/>
        <v>0</v>
      </c>
      <c r="E1152" s="2">
        <f t="shared" si="121"/>
        <v>0</v>
      </c>
      <c r="F1152" s="2">
        <f t="shared" si="123"/>
        <v>0</v>
      </c>
      <c r="G1152" s="2">
        <f t="shared" si="124"/>
        <v>0</v>
      </c>
      <c r="H1152" s="2">
        <f t="shared" si="125"/>
        <v>0</v>
      </c>
      <c r="I1152" s="6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/>
    </row>
    <row r="1153" spans="1:21" x14ac:dyDescent="0.25">
      <c r="A1153" s="1" t="s">
        <v>1563</v>
      </c>
      <c r="B1153" s="1" t="s">
        <v>312</v>
      </c>
      <c r="C1153" s="3" t="s">
        <v>770</v>
      </c>
      <c r="D1153" s="2">
        <f t="shared" si="122"/>
        <v>0</v>
      </c>
      <c r="E1153" s="2">
        <f t="shared" si="121"/>
        <v>0</v>
      </c>
      <c r="F1153" s="2">
        <f t="shared" si="123"/>
        <v>0</v>
      </c>
      <c r="G1153" s="2">
        <f t="shared" si="124"/>
        <v>0</v>
      </c>
      <c r="H1153" s="2">
        <f t="shared" si="125"/>
        <v>0</v>
      </c>
      <c r="I1153" s="6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1564</v>
      </c>
      <c r="B1154" s="1" t="s">
        <v>312</v>
      </c>
      <c r="C1154" s="3" t="s">
        <v>2623</v>
      </c>
      <c r="D1154" s="2">
        <f t="shared" si="122"/>
        <v>0</v>
      </c>
      <c r="E1154" s="2">
        <f t="shared" si="121"/>
        <v>0</v>
      </c>
      <c r="F1154" s="2">
        <f t="shared" si="123"/>
        <v>0</v>
      </c>
      <c r="G1154" s="2">
        <f t="shared" si="124"/>
        <v>0</v>
      </c>
      <c r="H1154" s="2">
        <f t="shared" si="125"/>
        <v>0</v>
      </c>
      <c r="I1154" s="6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1565</v>
      </c>
      <c r="B1155" s="1" t="s">
        <v>312</v>
      </c>
      <c r="C1155" s="3" t="s">
        <v>2647</v>
      </c>
      <c r="D1155" s="2">
        <f t="shared" si="122"/>
        <v>1</v>
      </c>
      <c r="E1155" s="2">
        <f t="shared" si="121"/>
        <v>0</v>
      </c>
      <c r="F1155" s="2">
        <f t="shared" si="123"/>
        <v>1</v>
      </c>
      <c r="G1155" s="2">
        <f t="shared" si="124"/>
        <v>0</v>
      </c>
      <c r="H1155" s="2">
        <f t="shared" si="125"/>
        <v>0</v>
      </c>
      <c r="I1155" s="6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1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1566</v>
      </c>
      <c r="B1156" s="1" t="s">
        <v>312</v>
      </c>
      <c r="C1156" s="3" t="s">
        <v>552</v>
      </c>
      <c r="D1156" s="2">
        <f t="shared" si="122"/>
        <v>0</v>
      </c>
      <c r="E1156" s="2">
        <f t="shared" si="121"/>
        <v>0</v>
      </c>
      <c r="F1156" s="2">
        <f t="shared" si="123"/>
        <v>0</v>
      </c>
      <c r="G1156" s="2">
        <f t="shared" si="124"/>
        <v>0</v>
      </c>
      <c r="H1156" s="2">
        <f t="shared" si="125"/>
        <v>0</v>
      </c>
      <c r="I1156" s="6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1568</v>
      </c>
      <c r="B1157" s="1" t="s">
        <v>312</v>
      </c>
      <c r="C1157" s="3" t="s">
        <v>583</v>
      </c>
      <c r="D1157" s="2">
        <f t="shared" si="122"/>
        <v>0</v>
      </c>
      <c r="E1157" s="2">
        <f t="shared" si="121"/>
        <v>0</v>
      </c>
      <c r="F1157" s="2">
        <f t="shared" si="123"/>
        <v>0</v>
      </c>
      <c r="G1157" s="2">
        <f t="shared" si="124"/>
        <v>0</v>
      </c>
      <c r="H1157" s="2">
        <f t="shared" si="125"/>
        <v>0</v>
      </c>
      <c r="I1157" s="6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/>
    </row>
    <row r="1158" spans="1:21" x14ac:dyDescent="0.25">
      <c r="A1158" s="1" t="s">
        <v>1570</v>
      </c>
      <c r="B1158" s="1" t="s">
        <v>312</v>
      </c>
      <c r="C1158" s="3" t="s">
        <v>1567</v>
      </c>
      <c r="D1158" s="2">
        <f t="shared" si="122"/>
        <v>1</v>
      </c>
      <c r="E1158" s="2">
        <f t="shared" si="121"/>
        <v>1</v>
      </c>
      <c r="F1158" s="2">
        <f t="shared" si="123"/>
        <v>0</v>
      </c>
      <c r="G1158" s="2">
        <f t="shared" si="124"/>
        <v>0</v>
      </c>
      <c r="H1158" s="2">
        <f t="shared" si="125"/>
        <v>0</v>
      </c>
      <c r="I1158" s="6">
        <v>0</v>
      </c>
      <c r="J1158" s="2">
        <v>1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1571</v>
      </c>
      <c r="B1159" s="1" t="s">
        <v>312</v>
      </c>
      <c r="C1159" s="3" t="s">
        <v>1569</v>
      </c>
      <c r="D1159" s="2">
        <f t="shared" si="122"/>
        <v>0</v>
      </c>
      <c r="E1159" s="2">
        <f t="shared" si="121"/>
        <v>0</v>
      </c>
      <c r="F1159" s="2">
        <f t="shared" si="123"/>
        <v>0</v>
      </c>
      <c r="G1159" s="2">
        <f t="shared" si="124"/>
        <v>0</v>
      </c>
      <c r="H1159" s="2">
        <f t="shared" si="125"/>
        <v>0</v>
      </c>
      <c r="I1159" s="6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/>
    </row>
    <row r="1160" spans="1:21" x14ac:dyDescent="0.25">
      <c r="A1160" s="1" t="s">
        <v>2963</v>
      </c>
      <c r="B1160" s="1" t="s">
        <v>312</v>
      </c>
      <c r="C1160" s="3" t="s">
        <v>1621</v>
      </c>
      <c r="D1160" s="2">
        <f t="shared" si="122"/>
        <v>0</v>
      </c>
      <c r="E1160" s="2">
        <f t="shared" si="121"/>
        <v>0</v>
      </c>
      <c r="F1160" s="2">
        <f t="shared" si="123"/>
        <v>0</v>
      </c>
      <c r="G1160" s="2">
        <f t="shared" si="124"/>
        <v>0</v>
      </c>
      <c r="H1160" s="2">
        <f t="shared" si="125"/>
        <v>0</v>
      </c>
      <c r="I1160" s="6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1573</v>
      </c>
      <c r="B1161" s="1" t="s">
        <v>312</v>
      </c>
      <c r="C1161" s="3" t="s">
        <v>1572</v>
      </c>
      <c r="D1161" s="2">
        <f t="shared" si="122"/>
        <v>0</v>
      </c>
      <c r="E1161" s="2">
        <f t="shared" si="121"/>
        <v>0</v>
      </c>
      <c r="F1161" s="2">
        <f t="shared" si="123"/>
        <v>0</v>
      </c>
      <c r="G1161" s="2">
        <f t="shared" si="124"/>
        <v>0</v>
      </c>
      <c r="H1161" s="2">
        <f t="shared" si="125"/>
        <v>0</v>
      </c>
      <c r="I1161" s="6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1574</v>
      </c>
      <c r="B1162" s="1" t="s">
        <v>312</v>
      </c>
      <c r="C1162" s="3"/>
      <c r="D1162" s="2">
        <f t="shared" si="122"/>
        <v>1</v>
      </c>
      <c r="E1162" s="2">
        <f t="shared" si="121"/>
        <v>0</v>
      </c>
      <c r="F1162" s="2">
        <f t="shared" si="123"/>
        <v>0</v>
      </c>
      <c r="G1162" s="2">
        <f t="shared" si="124"/>
        <v>1</v>
      </c>
      <c r="H1162" s="2">
        <f t="shared" si="125"/>
        <v>0</v>
      </c>
      <c r="I1162" s="6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1</v>
      </c>
      <c r="R1162" s="2">
        <v>0</v>
      </c>
      <c r="S1162" s="2">
        <v>0</v>
      </c>
      <c r="T1162" s="2">
        <v>0</v>
      </c>
      <c r="U1162" s="2"/>
    </row>
    <row r="1163" spans="1:21" x14ac:dyDescent="0.25">
      <c r="A1163" s="1" t="s">
        <v>1575</v>
      </c>
      <c r="B1163" s="1" t="s">
        <v>312</v>
      </c>
      <c r="C1163" s="3" t="s">
        <v>552</v>
      </c>
      <c r="D1163" s="2">
        <f t="shared" si="122"/>
        <v>0</v>
      </c>
      <c r="E1163" s="2">
        <f t="shared" si="121"/>
        <v>0</v>
      </c>
      <c r="F1163" s="2">
        <f t="shared" si="123"/>
        <v>0</v>
      </c>
      <c r="G1163" s="2">
        <f t="shared" si="124"/>
        <v>0</v>
      </c>
      <c r="H1163" s="2">
        <f t="shared" si="125"/>
        <v>0</v>
      </c>
      <c r="I1163" s="6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/>
    </row>
    <row r="1164" spans="1:21" x14ac:dyDescent="0.25">
      <c r="A1164" s="1" t="s">
        <v>1577</v>
      </c>
      <c r="B1164" s="1" t="s">
        <v>312</v>
      </c>
      <c r="C1164" s="3" t="s">
        <v>41</v>
      </c>
      <c r="D1164" s="2">
        <f t="shared" si="122"/>
        <v>0</v>
      </c>
      <c r="E1164" s="2">
        <f t="shared" si="121"/>
        <v>0</v>
      </c>
      <c r="F1164" s="2">
        <f t="shared" si="123"/>
        <v>0</v>
      </c>
      <c r="G1164" s="2">
        <f t="shared" si="124"/>
        <v>0</v>
      </c>
      <c r="H1164" s="2">
        <f t="shared" si="125"/>
        <v>0</v>
      </c>
      <c r="I1164" s="6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1578</v>
      </c>
      <c r="B1165" s="1" t="s">
        <v>312</v>
      </c>
      <c r="C1165" s="3" t="s">
        <v>1576</v>
      </c>
      <c r="D1165" s="2">
        <f t="shared" si="122"/>
        <v>0</v>
      </c>
      <c r="E1165" s="2">
        <f t="shared" si="121"/>
        <v>0</v>
      </c>
      <c r="F1165" s="2">
        <f t="shared" si="123"/>
        <v>0</v>
      </c>
      <c r="G1165" s="2">
        <f t="shared" si="124"/>
        <v>0</v>
      </c>
      <c r="H1165" s="2">
        <f t="shared" si="125"/>
        <v>0</v>
      </c>
      <c r="I1165" s="6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/>
    </row>
    <row r="1166" spans="1:21" x14ac:dyDescent="0.25">
      <c r="A1166" s="1" t="s">
        <v>992</v>
      </c>
      <c r="B1166" s="1" t="s">
        <v>312</v>
      </c>
      <c r="C1166" s="3" t="s">
        <v>2650</v>
      </c>
      <c r="D1166" s="2">
        <f t="shared" si="122"/>
        <v>0</v>
      </c>
      <c r="E1166" s="2">
        <f t="shared" si="121"/>
        <v>0</v>
      </c>
      <c r="F1166" s="2">
        <f t="shared" si="123"/>
        <v>0</v>
      </c>
      <c r="G1166" s="2">
        <f t="shared" si="124"/>
        <v>0</v>
      </c>
      <c r="H1166" s="2">
        <f t="shared" si="125"/>
        <v>0</v>
      </c>
      <c r="I1166" s="6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1580</v>
      </c>
      <c r="B1167" s="1" t="s">
        <v>312</v>
      </c>
      <c r="C1167" s="3" t="s">
        <v>1579</v>
      </c>
      <c r="D1167" s="2">
        <f t="shared" si="122"/>
        <v>0</v>
      </c>
      <c r="E1167" s="2">
        <f t="shared" si="121"/>
        <v>0</v>
      </c>
      <c r="F1167" s="2">
        <f t="shared" si="123"/>
        <v>0</v>
      </c>
      <c r="G1167" s="2">
        <f t="shared" si="124"/>
        <v>0</v>
      </c>
      <c r="H1167" s="2">
        <f t="shared" si="125"/>
        <v>0</v>
      </c>
      <c r="I1167" s="6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s="1" t="s">
        <v>1581</v>
      </c>
      <c r="B1168" s="1" t="s">
        <v>312</v>
      </c>
      <c r="C1168" s="3"/>
      <c r="D1168" s="2">
        <f t="shared" si="122"/>
        <v>0</v>
      </c>
      <c r="E1168" s="2">
        <f t="shared" si="121"/>
        <v>0</v>
      </c>
      <c r="F1168" s="2">
        <f t="shared" si="123"/>
        <v>0</v>
      </c>
      <c r="G1168" s="2">
        <f t="shared" si="124"/>
        <v>0</v>
      </c>
      <c r="H1168" s="2">
        <f t="shared" si="125"/>
        <v>0</v>
      </c>
      <c r="I1168" s="6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1583</v>
      </c>
      <c r="B1169" s="1" t="s">
        <v>312</v>
      </c>
      <c r="C1169" s="3" t="s">
        <v>1974</v>
      </c>
      <c r="D1169" s="2">
        <f t="shared" si="122"/>
        <v>1</v>
      </c>
      <c r="E1169" s="2">
        <f t="shared" si="121"/>
        <v>0</v>
      </c>
      <c r="F1169" s="2">
        <f t="shared" si="123"/>
        <v>0</v>
      </c>
      <c r="G1169" s="2">
        <f t="shared" si="124"/>
        <v>1</v>
      </c>
      <c r="H1169" s="2">
        <f t="shared" si="125"/>
        <v>0</v>
      </c>
      <c r="I1169" s="6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1</v>
      </c>
      <c r="Q1169" s="2">
        <v>0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1584</v>
      </c>
      <c r="B1170" s="1" t="s">
        <v>312</v>
      </c>
      <c r="C1170" s="3" t="s">
        <v>1582</v>
      </c>
      <c r="D1170" s="2">
        <f t="shared" si="122"/>
        <v>0</v>
      </c>
      <c r="E1170" s="2">
        <f t="shared" si="121"/>
        <v>0</v>
      </c>
      <c r="F1170" s="2">
        <f t="shared" si="123"/>
        <v>0</v>
      </c>
      <c r="G1170" s="2">
        <f t="shared" si="124"/>
        <v>0</v>
      </c>
      <c r="H1170" s="2">
        <f t="shared" si="125"/>
        <v>0</v>
      </c>
      <c r="I1170" s="6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/>
    </row>
    <row r="1171" spans="1:21" x14ac:dyDescent="0.25">
      <c r="A1171" s="1" t="s">
        <v>1586</v>
      </c>
      <c r="B1171" s="1" t="s">
        <v>312</v>
      </c>
      <c r="C1171" s="3" t="s">
        <v>1490</v>
      </c>
      <c r="D1171" s="2">
        <f t="shared" si="122"/>
        <v>0</v>
      </c>
      <c r="E1171" s="2">
        <f t="shared" si="121"/>
        <v>0</v>
      </c>
      <c r="F1171" s="2">
        <f t="shared" si="123"/>
        <v>0</v>
      </c>
      <c r="G1171" s="2">
        <f t="shared" si="124"/>
        <v>0</v>
      </c>
      <c r="H1171" s="2">
        <f t="shared" si="125"/>
        <v>0</v>
      </c>
      <c r="I1171" s="6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s="1" t="s">
        <v>0</v>
      </c>
      <c r="B1172" s="1" t="s">
        <v>312</v>
      </c>
      <c r="C1172" s="3" t="s">
        <v>1585</v>
      </c>
      <c r="D1172" s="2">
        <f t="shared" si="122"/>
        <v>3</v>
      </c>
      <c r="E1172" s="2">
        <f t="shared" si="121"/>
        <v>1</v>
      </c>
      <c r="F1172" s="2">
        <f t="shared" si="123"/>
        <v>2</v>
      </c>
      <c r="G1172" s="2">
        <f t="shared" si="124"/>
        <v>0</v>
      </c>
      <c r="H1172" s="2">
        <f t="shared" si="125"/>
        <v>0</v>
      </c>
      <c r="I1172" s="6">
        <v>0</v>
      </c>
      <c r="J1172" s="2">
        <v>0</v>
      </c>
      <c r="K1172" s="2">
        <v>1</v>
      </c>
      <c r="L1172" s="2">
        <v>1</v>
      </c>
      <c r="M1172" s="2">
        <v>0</v>
      </c>
      <c r="N1172" s="2">
        <v>1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2</v>
      </c>
      <c r="B1173" s="1" t="s">
        <v>312</v>
      </c>
      <c r="C1173" s="3" t="s">
        <v>1751</v>
      </c>
      <c r="D1173" s="2">
        <f t="shared" si="122"/>
        <v>2</v>
      </c>
      <c r="E1173" s="2">
        <f t="shared" si="121"/>
        <v>0</v>
      </c>
      <c r="F1173" s="2">
        <f t="shared" si="123"/>
        <v>1</v>
      </c>
      <c r="G1173" s="2">
        <f t="shared" si="124"/>
        <v>1</v>
      </c>
      <c r="H1173" s="2">
        <f t="shared" si="125"/>
        <v>0</v>
      </c>
      <c r="I1173" s="6">
        <v>0</v>
      </c>
      <c r="J1173" s="2">
        <v>0</v>
      </c>
      <c r="K1173" s="2">
        <v>0</v>
      </c>
      <c r="L1173" s="2">
        <v>0</v>
      </c>
      <c r="M1173" s="2">
        <v>1</v>
      </c>
      <c r="N1173" s="2">
        <v>0</v>
      </c>
      <c r="O1173" s="2">
        <v>0</v>
      </c>
      <c r="P1173" s="2">
        <v>1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473</v>
      </c>
      <c r="B1174" s="1" t="s">
        <v>312</v>
      </c>
      <c r="C1174" s="3" t="s">
        <v>1</v>
      </c>
      <c r="D1174" s="2">
        <f t="shared" si="122"/>
        <v>0</v>
      </c>
      <c r="E1174" s="2">
        <f t="shared" si="121"/>
        <v>0</v>
      </c>
      <c r="F1174" s="2">
        <f t="shared" si="123"/>
        <v>0</v>
      </c>
      <c r="G1174" s="2">
        <f t="shared" si="124"/>
        <v>0</v>
      </c>
      <c r="H1174" s="2">
        <f t="shared" si="125"/>
        <v>0</v>
      </c>
      <c r="I1174" s="6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/>
    </row>
    <row r="1175" spans="1:21" x14ac:dyDescent="0.25">
      <c r="A1175" s="1" t="s">
        <v>3</v>
      </c>
      <c r="B1175" s="1" t="s">
        <v>312</v>
      </c>
      <c r="C1175" s="3" t="s">
        <v>73</v>
      </c>
      <c r="D1175" s="2">
        <f t="shared" si="122"/>
        <v>0</v>
      </c>
      <c r="E1175" s="2">
        <f t="shared" si="121"/>
        <v>0</v>
      </c>
      <c r="F1175" s="2">
        <f t="shared" si="123"/>
        <v>0</v>
      </c>
      <c r="G1175" s="2">
        <f t="shared" si="124"/>
        <v>0</v>
      </c>
      <c r="H1175" s="2">
        <f t="shared" si="125"/>
        <v>0</v>
      </c>
      <c r="I1175" s="6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/>
    </row>
    <row r="1176" spans="1:21" x14ac:dyDescent="0.25">
      <c r="A1176" s="1" t="s">
        <v>1925</v>
      </c>
      <c r="B1176" s="1" t="s">
        <v>312</v>
      </c>
      <c r="C1176" s="3"/>
      <c r="D1176" s="2">
        <f t="shared" si="122"/>
        <v>0</v>
      </c>
      <c r="E1176" s="2">
        <f t="shared" si="121"/>
        <v>0</v>
      </c>
      <c r="F1176" s="2">
        <f t="shared" si="123"/>
        <v>0</v>
      </c>
      <c r="G1176" s="2">
        <f t="shared" si="124"/>
        <v>0</v>
      </c>
      <c r="H1176" s="2">
        <f t="shared" si="125"/>
        <v>0</v>
      </c>
      <c r="I1176" s="6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0</v>
      </c>
      <c r="T1176" s="2">
        <v>0</v>
      </c>
      <c r="U1176" s="2"/>
    </row>
    <row r="1177" spans="1:21" x14ac:dyDescent="0.25">
      <c r="A1177" s="1" t="s">
        <v>745</v>
      </c>
      <c r="B1177" s="1" t="s">
        <v>312</v>
      </c>
      <c r="C1177" s="3" t="s">
        <v>1650</v>
      </c>
      <c r="D1177" s="2">
        <f t="shared" si="122"/>
        <v>0</v>
      </c>
      <c r="E1177" s="2">
        <f t="shared" si="121"/>
        <v>0</v>
      </c>
      <c r="F1177" s="2">
        <f t="shared" si="123"/>
        <v>0</v>
      </c>
      <c r="G1177" s="2">
        <f t="shared" si="124"/>
        <v>0</v>
      </c>
      <c r="H1177" s="2">
        <f t="shared" si="125"/>
        <v>0</v>
      </c>
      <c r="I1177" s="6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/>
    </row>
    <row r="1178" spans="1:21" x14ac:dyDescent="0.25">
      <c r="A1178" t="s">
        <v>2857</v>
      </c>
      <c r="B1178" s="1" t="s">
        <v>312</v>
      </c>
      <c r="C1178" s="3"/>
      <c r="D1178" s="2">
        <f t="shared" si="122"/>
        <v>0</v>
      </c>
      <c r="E1178" s="2">
        <f t="shared" si="121"/>
        <v>0</v>
      </c>
      <c r="F1178" s="2">
        <f t="shared" si="123"/>
        <v>0</v>
      </c>
      <c r="G1178" s="2">
        <f t="shared" si="124"/>
        <v>0</v>
      </c>
      <c r="H1178" s="2">
        <f t="shared" si="125"/>
        <v>0</v>
      </c>
      <c r="I1178" s="6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746</v>
      </c>
      <c r="B1179" s="1" t="s">
        <v>312</v>
      </c>
      <c r="C1179" s="3"/>
      <c r="D1179" s="2">
        <f t="shared" si="122"/>
        <v>0</v>
      </c>
      <c r="E1179" s="2">
        <f t="shared" si="121"/>
        <v>0</v>
      </c>
      <c r="F1179" s="2">
        <f t="shared" si="123"/>
        <v>0</v>
      </c>
      <c r="G1179" s="2">
        <f t="shared" si="124"/>
        <v>0</v>
      </c>
      <c r="H1179" s="2">
        <f t="shared" si="125"/>
        <v>0</v>
      </c>
      <c r="I1179" s="6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4</v>
      </c>
      <c r="B1180" s="1" t="s">
        <v>312</v>
      </c>
      <c r="C1180" s="3"/>
      <c r="D1180" s="2">
        <f t="shared" si="122"/>
        <v>0</v>
      </c>
      <c r="E1180" s="2">
        <f t="shared" si="121"/>
        <v>0</v>
      </c>
      <c r="F1180" s="2">
        <f t="shared" si="123"/>
        <v>0</v>
      </c>
      <c r="G1180" s="2">
        <f t="shared" si="124"/>
        <v>0</v>
      </c>
      <c r="H1180" s="2">
        <f t="shared" si="125"/>
        <v>0</v>
      </c>
      <c r="I1180" s="6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  <c r="R1180" s="2">
        <v>0</v>
      </c>
      <c r="S1180" s="2">
        <v>0</v>
      </c>
      <c r="T1180" s="2">
        <v>0</v>
      </c>
      <c r="U1180" s="2"/>
    </row>
    <row r="1181" spans="1:21" x14ac:dyDescent="0.25">
      <c r="A1181" s="1" t="s">
        <v>2955</v>
      </c>
      <c r="B1181" s="1" t="s">
        <v>312</v>
      </c>
      <c r="C1181" s="3"/>
      <c r="D1181" s="2">
        <f t="shared" si="122"/>
        <v>0</v>
      </c>
      <c r="E1181" s="2">
        <f t="shared" si="121"/>
        <v>0</v>
      </c>
      <c r="F1181" s="2">
        <f t="shared" si="123"/>
        <v>0</v>
      </c>
      <c r="G1181" s="2">
        <f t="shared" si="124"/>
        <v>0</v>
      </c>
      <c r="H1181" s="2">
        <f t="shared" si="125"/>
        <v>0</v>
      </c>
      <c r="I1181" s="6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/>
    </row>
    <row r="1182" spans="1:21" x14ac:dyDescent="0.25">
      <c r="A1182" s="1" t="s">
        <v>2987</v>
      </c>
      <c r="B1182" s="1" t="s">
        <v>312</v>
      </c>
      <c r="C1182" s="3"/>
      <c r="D1182" s="2">
        <f t="shared" si="122"/>
        <v>0</v>
      </c>
      <c r="E1182" s="2">
        <f t="shared" ref="E1182:E1245" si="126">SUM(I1182:K1182)</f>
        <v>0</v>
      </c>
      <c r="F1182" s="2">
        <f t="shared" si="123"/>
        <v>0</v>
      </c>
      <c r="G1182" s="2">
        <f t="shared" si="124"/>
        <v>0</v>
      </c>
      <c r="H1182" s="2">
        <f t="shared" si="125"/>
        <v>0</v>
      </c>
      <c r="I1182" s="6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0</v>
      </c>
      <c r="O1182" s="2">
        <v>0</v>
      </c>
      <c r="P1182" s="2">
        <v>0</v>
      </c>
      <c r="Q1182" s="2">
        <v>0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5</v>
      </c>
      <c r="B1183" s="1" t="s">
        <v>312</v>
      </c>
      <c r="C1183" s="3" t="s">
        <v>1765</v>
      </c>
      <c r="D1183" s="2">
        <f t="shared" si="122"/>
        <v>0</v>
      </c>
      <c r="E1183" s="2">
        <f t="shared" si="126"/>
        <v>0</v>
      </c>
      <c r="F1183" s="2">
        <f t="shared" si="123"/>
        <v>0</v>
      </c>
      <c r="G1183" s="2">
        <f t="shared" si="124"/>
        <v>0</v>
      </c>
      <c r="H1183" s="2">
        <f t="shared" si="125"/>
        <v>0</v>
      </c>
      <c r="I1183" s="6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/>
    </row>
    <row r="1184" spans="1:21" x14ac:dyDescent="0.25">
      <c r="A1184" s="1" t="s">
        <v>106</v>
      </c>
      <c r="B1184" s="1" t="s">
        <v>312</v>
      </c>
      <c r="C1184" s="3"/>
      <c r="D1184" s="2">
        <f t="shared" si="122"/>
        <v>1</v>
      </c>
      <c r="E1184" s="2">
        <f t="shared" si="126"/>
        <v>0</v>
      </c>
      <c r="F1184" s="2">
        <f t="shared" si="123"/>
        <v>0</v>
      </c>
      <c r="G1184" s="2">
        <f t="shared" si="124"/>
        <v>0</v>
      </c>
      <c r="H1184" s="2">
        <f t="shared" si="125"/>
        <v>1</v>
      </c>
      <c r="I1184" s="6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  <c r="R1184" s="2">
        <v>1</v>
      </c>
      <c r="S1184" s="2">
        <v>0</v>
      </c>
      <c r="T1184" s="2">
        <v>0</v>
      </c>
      <c r="U1184" s="2"/>
    </row>
    <row r="1185" spans="1:21" x14ac:dyDescent="0.25">
      <c r="A1185" s="1" t="s">
        <v>7</v>
      </c>
      <c r="B1185" s="1" t="s">
        <v>312</v>
      </c>
      <c r="C1185" s="3" t="s">
        <v>6</v>
      </c>
      <c r="D1185" s="2">
        <f t="shared" si="122"/>
        <v>0</v>
      </c>
      <c r="E1185" s="2">
        <f t="shared" si="126"/>
        <v>0</v>
      </c>
      <c r="F1185" s="2">
        <f t="shared" si="123"/>
        <v>0</v>
      </c>
      <c r="G1185" s="2">
        <f t="shared" si="124"/>
        <v>0</v>
      </c>
      <c r="H1185" s="2">
        <f t="shared" si="125"/>
        <v>0</v>
      </c>
      <c r="I1185" s="6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8</v>
      </c>
      <c r="B1186" s="1" t="s">
        <v>312</v>
      </c>
      <c r="C1186" s="1"/>
      <c r="D1186" s="2">
        <f t="shared" si="122"/>
        <v>0</v>
      </c>
      <c r="E1186" s="2">
        <f t="shared" si="126"/>
        <v>0</v>
      </c>
      <c r="F1186" s="2">
        <f t="shared" si="123"/>
        <v>0</v>
      </c>
      <c r="G1186" s="2">
        <f t="shared" si="124"/>
        <v>0</v>
      </c>
      <c r="H1186" s="2">
        <f t="shared" si="125"/>
        <v>0</v>
      </c>
      <c r="I1186" s="6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/>
    </row>
    <row r="1187" spans="1:21" x14ac:dyDescent="0.25">
      <c r="A1187" s="1" t="s">
        <v>9</v>
      </c>
      <c r="B1187" s="1" t="s">
        <v>312</v>
      </c>
      <c r="C1187" s="3" t="s">
        <v>541</v>
      </c>
      <c r="D1187" s="2">
        <f t="shared" si="122"/>
        <v>0</v>
      </c>
      <c r="E1187" s="2">
        <f t="shared" si="126"/>
        <v>0</v>
      </c>
      <c r="F1187" s="2">
        <f t="shared" si="123"/>
        <v>0</v>
      </c>
      <c r="G1187" s="2">
        <f t="shared" si="124"/>
        <v>0</v>
      </c>
      <c r="H1187" s="2">
        <f t="shared" si="125"/>
        <v>0</v>
      </c>
      <c r="I1187" s="6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10</v>
      </c>
      <c r="B1188" s="1" t="s">
        <v>312</v>
      </c>
      <c r="C1188" s="3" t="s">
        <v>2410</v>
      </c>
      <c r="D1188" s="2">
        <f t="shared" si="122"/>
        <v>9</v>
      </c>
      <c r="E1188" s="2">
        <f t="shared" si="126"/>
        <v>3</v>
      </c>
      <c r="F1188" s="2">
        <f t="shared" si="123"/>
        <v>1</v>
      </c>
      <c r="G1188" s="2">
        <f t="shared" si="124"/>
        <v>4</v>
      </c>
      <c r="H1188" s="2">
        <f t="shared" si="125"/>
        <v>1</v>
      </c>
      <c r="I1188" s="6">
        <v>1</v>
      </c>
      <c r="J1188" s="2">
        <v>1</v>
      </c>
      <c r="K1188" s="2">
        <v>1</v>
      </c>
      <c r="L1188" s="2">
        <v>0</v>
      </c>
      <c r="M1188" s="2">
        <v>0</v>
      </c>
      <c r="N1188" s="2">
        <v>1</v>
      </c>
      <c r="O1188" s="2">
        <v>3</v>
      </c>
      <c r="P1188" s="2">
        <v>0</v>
      </c>
      <c r="Q1188" s="2">
        <v>1</v>
      </c>
      <c r="R1188" s="2">
        <v>0</v>
      </c>
      <c r="S1188" s="2">
        <v>0</v>
      </c>
      <c r="T1188" s="2">
        <v>1</v>
      </c>
      <c r="U1188" s="2"/>
    </row>
    <row r="1189" spans="1:21" x14ac:dyDescent="0.25">
      <c r="A1189" s="1" t="s">
        <v>12</v>
      </c>
      <c r="B1189" s="1" t="s">
        <v>312</v>
      </c>
      <c r="C1189" s="3" t="s">
        <v>1498</v>
      </c>
      <c r="D1189" s="2">
        <f t="shared" si="122"/>
        <v>1</v>
      </c>
      <c r="E1189" s="2">
        <f t="shared" si="126"/>
        <v>0</v>
      </c>
      <c r="F1189" s="2">
        <f t="shared" si="123"/>
        <v>0</v>
      </c>
      <c r="G1189" s="2">
        <f t="shared" si="124"/>
        <v>0</v>
      </c>
      <c r="H1189" s="2">
        <f t="shared" si="125"/>
        <v>1</v>
      </c>
      <c r="I1189" s="6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1</v>
      </c>
      <c r="S1189" s="2">
        <v>0</v>
      </c>
      <c r="T1189" s="2">
        <v>0</v>
      </c>
      <c r="U1189" s="2"/>
    </row>
    <row r="1190" spans="1:21" x14ac:dyDescent="0.25">
      <c r="A1190" s="1" t="s">
        <v>13</v>
      </c>
      <c r="B1190" s="1" t="s">
        <v>312</v>
      </c>
      <c r="C1190" s="3" t="s">
        <v>11</v>
      </c>
      <c r="D1190" s="2">
        <f t="shared" si="122"/>
        <v>0</v>
      </c>
      <c r="E1190" s="2">
        <f t="shared" si="126"/>
        <v>0</v>
      </c>
      <c r="F1190" s="2">
        <f t="shared" si="123"/>
        <v>0</v>
      </c>
      <c r="G1190" s="2">
        <f t="shared" si="124"/>
        <v>0</v>
      </c>
      <c r="H1190" s="2">
        <f t="shared" si="125"/>
        <v>0</v>
      </c>
      <c r="I1190" s="6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15</v>
      </c>
      <c r="B1191" s="1" t="s">
        <v>312</v>
      </c>
      <c r="C1191" s="3" t="s">
        <v>1527</v>
      </c>
      <c r="D1191" s="2">
        <f t="shared" si="122"/>
        <v>0</v>
      </c>
      <c r="E1191" s="2">
        <f t="shared" si="126"/>
        <v>0</v>
      </c>
      <c r="F1191" s="2">
        <f t="shared" si="123"/>
        <v>0</v>
      </c>
      <c r="G1191" s="2">
        <f t="shared" si="124"/>
        <v>0</v>
      </c>
      <c r="H1191" s="2">
        <f t="shared" si="125"/>
        <v>0</v>
      </c>
      <c r="I1191" s="6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17</v>
      </c>
      <c r="B1192" s="1" t="s">
        <v>312</v>
      </c>
      <c r="C1192" s="3" t="s">
        <v>14</v>
      </c>
      <c r="D1192" s="2">
        <f t="shared" si="122"/>
        <v>0</v>
      </c>
      <c r="E1192" s="2">
        <f t="shared" si="126"/>
        <v>0</v>
      </c>
      <c r="F1192" s="2">
        <f t="shared" si="123"/>
        <v>0</v>
      </c>
      <c r="G1192" s="2">
        <f t="shared" si="124"/>
        <v>0</v>
      </c>
      <c r="H1192" s="2">
        <f t="shared" si="125"/>
        <v>0</v>
      </c>
      <c r="I1192" s="6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/>
    </row>
    <row r="1193" spans="1:21" x14ac:dyDescent="0.25">
      <c r="A1193" s="1" t="s">
        <v>18</v>
      </c>
      <c r="B1193" s="1" t="s">
        <v>312</v>
      </c>
      <c r="C1193" s="3" t="s">
        <v>16</v>
      </c>
      <c r="D1193" s="2">
        <f t="shared" si="122"/>
        <v>0</v>
      </c>
      <c r="E1193" s="2">
        <f t="shared" si="126"/>
        <v>0</v>
      </c>
      <c r="F1193" s="2">
        <f t="shared" si="123"/>
        <v>0</v>
      </c>
      <c r="G1193" s="2">
        <f t="shared" si="124"/>
        <v>0</v>
      </c>
      <c r="H1193" s="2">
        <f t="shared" si="125"/>
        <v>0</v>
      </c>
      <c r="I1193" s="6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19</v>
      </c>
      <c r="B1194" s="1" t="s">
        <v>312</v>
      </c>
      <c r="C1194" s="3" t="s">
        <v>579</v>
      </c>
      <c r="D1194" s="2">
        <f t="shared" si="122"/>
        <v>0</v>
      </c>
      <c r="E1194" s="2">
        <f t="shared" si="126"/>
        <v>0</v>
      </c>
      <c r="F1194" s="2">
        <f t="shared" si="123"/>
        <v>0</v>
      </c>
      <c r="G1194" s="2">
        <f t="shared" si="124"/>
        <v>0</v>
      </c>
      <c r="H1194" s="2">
        <f t="shared" si="125"/>
        <v>0</v>
      </c>
      <c r="I1194" s="6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21</v>
      </c>
      <c r="B1195" s="1" t="s">
        <v>312</v>
      </c>
      <c r="C1195" s="3" t="s">
        <v>191</v>
      </c>
      <c r="D1195" s="2">
        <f t="shared" si="122"/>
        <v>0</v>
      </c>
      <c r="E1195" s="2">
        <f t="shared" si="126"/>
        <v>0</v>
      </c>
      <c r="F1195" s="2">
        <f t="shared" si="123"/>
        <v>0</v>
      </c>
      <c r="G1195" s="2">
        <f t="shared" si="124"/>
        <v>0</v>
      </c>
      <c r="H1195" s="2">
        <f t="shared" si="125"/>
        <v>0</v>
      </c>
      <c r="I1195" s="6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/>
    </row>
    <row r="1196" spans="1:21" x14ac:dyDescent="0.25">
      <c r="A1196" s="1" t="s">
        <v>478</v>
      </c>
      <c r="B1196" s="1" t="s">
        <v>312</v>
      </c>
      <c r="C1196" s="3" t="s">
        <v>20</v>
      </c>
      <c r="D1196" s="2">
        <f t="shared" si="122"/>
        <v>2</v>
      </c>
      <c r="E1196" s="2">
        <f t="shared" si="126"/>
        <v>0</v>
      </c>
      <c r="F1196" s="2">
        <f t="shared" si="123"/>
        <v>0</v>
      </c>
      <c r="G1196" s="2">
        <f t="shared" si="124"/>
        <v>2</v>
      </c>
      <c r="H1196" s="2">
        <f t="shared" si="125"/>
        <v>0</v>
      </c>
      <c r="I1196" s="6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0</v>
      </c>
      <c r="O1196" s="2">
        <v>1</v>
      </c>
      <c r="P1196" s="2">
        <v>1</v>
      </c>
      <c r="Q1196" s="2">
        <v>0</v>
      </c>
      <c r="R1196" s="2">
        <v>0</v>
      </c>
      <c r="S1196" s="2">
        <v>0</v>
      </c>
      <c r="T1196" s="2">
        <v>0</v>
      </c>
      <c r="U1196" s="2"/>
    </row>
    <row r="1197" spans="1:21" x14ac:dyDescent="0.25">
      <c r="A1197" s="1" t="s">
        <v>479</v>
      </c>
      <c r="B1197" s="1" t="s">
        <v>312</v>
      </c>
      <c r="C1197" s="3" t="s">
        <v>1548</v>
      </c>
      <c r="D1197" s="2">
        <f t="shared" si="122"/>
        <v>2</v>
      </c>
      <c r="E1197" s="2">
        <f t="shared" si="126"/>
        <v>0</v>
      </c>
      <c r="F1197" s="2">
        <f t="shared" si="123"/>
        <v>2</v>
      </c>
      <c r="G1197" s="2">
        <f t="shared" si="124"/>
        <v>0</v>
      </c>
      <c r="H1197" s="2">
        <f t="shared" si="125"/>
        <v>0</v>
      </c>
      <c r="I1197" s="6">
        <v>0</v>
      </c>
      <c r="J1197" s="2">
        <v>0</v>
      </c>
      <c r="K1197" s="2">
        <v>0</v>
      </c>
      <c r="L1197" s="2">
        <v>0</v>
      </c>
      <c r="M1197" s="2">
        <v>2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/>
    </row>
    <row r="1198" spans="1:21" x14ac:dyDescent="0.25">
      <c r="A1198" s="1" t="s">
        <v>481</v>
      </c>
      <c r="B1198" s="1" t="s">
        <v>312</v>
      </c>
      <c r="C1198" s="3" t="s">
        <v>202</v>
      </c>
      <c r="D1198" s="2">
        <f t="shared" si="122"/>
        <v>5</v>
      </c>
      <c r="E1198" s="2">
        <f t="shared" si="126"/>
        <v>3</v>
      </c>
      <c r="F1198" s="2">
        <f t="shared" si="123"/>
        <v>1</v>
      </c>
      <c r="G1198" s="2">
        <f t="shared" si="124"/>
        <v>1</v>
      </c>
      <c r="H1198" s="2">
        <f t="shared" si="125"/>
        <v>0</v>
      </c>
      <c r="I1198" s="6">
        <v>0</v>
      </c>
      <c r="J1198" s="2">
        <v>0</v>
      </c>
      <c r="K1198" s="2">
        <v>3</v>
      </c>
      <c r="L1198" s="2">
        <v>0</v>
      </c>
      <c r="M1198" s="2">
        <v>1</v>
      </c>
      <c r="N1198" s="2">
        <v>0</v>
      </c>
      <c r="O1198" s="2">
        <v>0</v>
      </c>
      <c r="P1198" s="2">
        <v>0</v>
      </c>
      <c r="Q1198" s="2">
        <v>1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482</v>
      </c>
      <c r="B1199" s="1" t="s">
        <v>312</v>
      </c>
      <c r="C1199" s="3" t="s">
        <v>480</v>
      </c>
      <c r="D1199" s="2">
        <f t="shared" si="122"/>
        <v>0</v>
      </c>
      <c r="E1199" s="2">
        <f t="shared" si="126"/>
        <v>0</v>
      </c>
      <c r="F1199" s="2">
        <f t="shared" si="123"/>
        <v>0</v>
      </c>
      <c r="G1199" s="2">
        <f t="shared" si="124"/>
        <v>0</v>
      </c>
      <c r="H1199" s="2">
        <f t="shared" si="125"/>
        <v>0</v>
      </c>
      <c r="I1199" s="6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/>
    </row>
    <row r="1200" spans="1:21" x14ac:dyDescent="0.25">
      <c r="A1200" s="1" t="s">
        <v>483</v>
      </c>
      <c r="B1200" s="1" t="s">
        <v>312</v>
      </c>
      <c r="C1200" s="3" t="s">
        <v>2638</v>
      </c>
      <c r="D1200" s="2">
        <f t="shared" si="122"/>
        <v>0</v>
      </c>
      <c r="E1200" s="2">
        <f t="shared" si="126"/>
        <v>0</v>
      </c>
      <c r="F1200" s="2">
        <f t="shared" si="123"/>
        <v>0</v>
      </c>
      <c r="G1200" s="2">
        <f t="shared" si="124"/>
        <v>0</v>
      </c>
      <c r="H1200" s="2">
        <f t="shared" si="125"/>
        <v>0</v>
      </c>
      <c r="I1200" s="6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484</v>
      </c>
      <c r="B1201" s="1" t="s">
        <v>312</v>
      </c>
      <c r="C1201" s="3" t="s">
        <v>2545</v>
      </c>
      <c r="D1201" s="2">
        <f t="shared" si="122"/>
        <v>0</v>
      </c>
      <c r="E1201" s="2">
        <f t="shared" si="126"/>
        <v>0</v>
      </c>
      <c r="F1201" s="2">
        <f t="shared" si="123"/>
        <v>0</v>
      </c>
      <c r="G1201" s="2">
        <f t="shared" si="124"/>
        <v>0</v>
      </c>
      <c r="H1201" s="2">
        <f t="shared" si="125"/>
        <v>0</v>
      </c>
      <c r="I1201" s="6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485</v>
      </c>
      <c r="B1202" s="1" t="s">
        <v>312</v>
      </c>
      <c r="C1202" s="3" t="s">
        <v>714</v>
      </c>
      <c r="D1202" s="2">
        <f t="shared" si="122"/>
        <v>0</v>
      </c>
      <c r="E1202" s="2">
        <f t="shared" si="126"/>
        <v>0</v>
      </c>
      <c r="F1202" s="2">
        <f t="shared" si="123"/>
        <v>0</v>
      </c>
      <c r="G1202" s="2">
        <f t="shared" si="124"/>
        <v>0</v>
      </c>
      <c r="H1202" s="2">
        <f t="shared" si="125"/>
        <v>0</v>
      </c>
      <c r="I1202" s="6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2830</v>
      </c>
      <c r="B1203" s="1" t="s">
        <v>312</v>
      </c>
      <c r="C1203" s="1"/>
      <c r="D1203" s="2">
        <f t="shared" ref="D1203:D1266" si="127">SUM(I1203:T1203)</f>
        <v>4</v>
      </c>
      <c r="E1203" s="2">
        <f t="shared" si="126"/>
        <v>2</v>
      </c>
      <c r="F1203" s="2">
        <f t="shared" ref="F1203:F1266" si="128">SUM(L1203:N1203)</f>
        <v>2</v>
      </c>
      <c r="G1203" s="2">
        <f t="shared" ref="G1203:G1266" si="129">SUM(O1203:Q1203)</f>
        <v>0</v>
      </c>
      <c r="H1203" s="2">
        <f t="shared" ref="H1203:H1266" si="130">SUM(R1203:T1203)</f>
        <v>0</v>
      </c>
      <c r="I1203" s="6">
        <v>0</v>
      </c>
      <c r="J1203" s="2">
        <v>1</v>
      </c>
      <c r="K1203" s="2">
        <v>1</v>
      </c>
      <c r="L1203" s="2">
        <v>0</v>
      </c>
      <c r="M1203" s="2">
        <v>2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487</v>
      </c>
      <c r="B1204" s="1" t="s">
        <v>312</v>
      </c>
      <c r="C1204" s="3" t="s">
        <v>486</v>
      </c>
      <c r="D1204" s="2">
        <f t="shared" si="127"/>
        <v>1</v>
      </c>
      <c r="E1204" s="2">
        <f t="shared" si="126"/>
        <v>0</v>
      </c>
      <c r="F1204" s="2">
        <f t="shared" si="128"/>
        <v>0</v>
      </c>
      <c r="G1204" s="2">
        <f t="shared" si="129"/>
        <v>0</v>
      </c>
      <c r="H1204" s="2">
        <f t="shared" si="130"/>
        <v>1</v>
      </c>
      <c r="I1204" s="6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1</v>
      </c>
      <c r="U1204" s="2"/>
    </row>
    <row r="1205" spans="1:21" x14ac:dyDescent="0.25">
      <c r="A1205" s="1" t="s">
        <v>2469</v>
      </c>
      <c r="B1205" s="1" t="s">
        <v>312</v>
      </c>
      <c r="C1205" s="1"/>
      <c r="D1205" s="2">
        <f t="shared" si="127"/>
        <v>1</v>
      </c>
      <c r="E1205" s="2">
        <f t="shared" si="126"/>
        <v>0</v>
      </c>
      <c r="F1205" s="2">
        <f t="shared" si="128"/>
        <v>0</v>
      </c>
      <c r="G1205" s="2">
        <f t="shared" si="129"/>
        <v>1</v>
      </c>
      <c r="H1205" s="2">
        <f t="shared" si="130"/>
        <v>0</v>
      </c>
      <c r="I1205" s="6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1</v>
      </c>
      <c r="Q1205" s="2">
        <v>0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488</v>
      </c>
      <c r="B1206" s="1" t="s">
        <v>312</v>
      </c>
      <c r="C1206" s="3" t="s">
        <v>652</v>
      </c>
      <c r="D1206" s="2">
        <f t="shared" si="127"/>
        <v>0</v>
      </c>
      <c r="E1206" s="2">
        <f t="shared" si="126"/>
        <v>0</v>
      </c>
      <c r="F1206" s="2">
        <f t="shared" si="128"/>
        <v>0</v>
      </c>
      <c r="G1206" s="2">
        <f t="shared" si="129"/>
        <v>0</v>
      </c>
      <c r="H1206" s="2">
        <f t="shared" si="130"/>
        <v>0</v>
      </c>
      <c r="I1206" s="6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490</v>
      </c>
      <c r="B1207" s="1" t="s">
        <v>312</v>
      </c>
      <c r="C1207" s="1"/>
      <c r="D1207" s="2">
        <f t="shared" si="127"/>
        <v>0</v>
      </c>
      <c r="E1207" s="2">
        <f t="shared" si="126"/>
        <v>0</v>
      </c>
      <c r="F1207" s="2">
        <f t="shared" si="128"/>
        <v>0</v>
      </c>
      <c r="G1207" s="2">
        <f t="shared" si="129"/>
        <v>0</v>
      </c>
      <c r="H1207" s="2">
        <f t="shared" si="130"/>
        <v>0</v>
      </c>
      <c r="I1207" s="6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2904</v>
      </c>
      <c r="B1208" s="1" t="s">
        <v>312</v>
      </c>
      <c r="C1208" s="3" t="s">
        <v>489</v>
      </c>
      <c r="D1208" s="2">
        <f t="shared" si="127"/>
        <v>0</v>
      </c>
      <c r="E1208" s="2">
        <f t="shared" si="126"/>
        <v>0</v>
      </c>
      <c r="F1208" s="2">
        <f t="shared" si="128"/>
        <v>0</v>
      </c>
      <c r="G1208" s="2">
        <f t="shared" si="129"/>
        <v>0</v>
      </c>
      <c r="H1208" s="2">
        <f t="shared" si="130"/>
        <v>0</v>
      </c>
      <c r="I1208" s="6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492</v>
      </c>
      <c r="B1209" s="1" t="s">
        <v>312</v>
      </c>
      <c r="C1209" s="3" t="s">
        <v>491</v>
      </c>
      <c r="D1209" s="2">
        <f t="shared" si="127"/>
        <v>1</v>
      </c>
      <c r="E1209" s="2">
        <f t="shared" si="126"/>
        <v>1</v>
      </c>
      <c r="F1209" s="2">
        <f t="shared" si="128"/>
        <v>0</v>
      </c>
      <c r="G1209" s="2">
        <f t="shared" si="129"/>
        <v>0</v>
      </c>
      <c r="H1209" s="2">
        <f t="shared" si="130"/>
        <v>0</v>
      </c>
      <c r="I1209" s="6">
        <v>0</v>
      </c>
      <c r="J1209" s="2">
        <v>0</v>
      </c>
      <c r="K1209" s="2">
        <v>1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/>
    </row>
    <row r="1210" spans="1:21" x14ac:dyDescent="0.25">
      <c r="A1210" s="1" t="s">
        <v>2421</v>
      </c>
      <c r="B1210" s="1" t="s">
        <v>312</v>
      </c>
      <c r="C1210" s="3"/>
      <c r="D1210" s="2">
        <f t="shared" si="127"/>
        <v>0</v>
      </c>
      <c r="E1210" s="2">
        <f t="shared" si="126"/>
        <v>0</v>
      </c>
      <c r="F1210" s="2">
        <f t="shared" si="128"/>
        <v>0</v>
      </c>
      <c r="G1210" s="2">
        <f t="shared" si="129"/>
        <v>0</v>
      </c>
      <c r="H1210" s="2">
        <f t="shared" si="130"/>
        <v>0</v>
      </c>
      <c r="I1210" s="6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493</v>
      </c>
      <c r="B1211" s="1" t="s">
        <v>312</v>
      </c>
      <c r="C1211" s="3" t="s">
        <v>202</v>
      </c>
      <c r="D1211" s="2">
        <f t="shared" si="127"/>
        <v>0</v>
      </c>
      <c r="E1211" s="2">
        <f t="shared" si="126"/>
        <v>0</v>
      </c>
      <c r="F1211" s="2">
        <f t="shared" si="128"/>
        <v>0</v>
      </c>
      <c r="G1211" s="2">
        <f t="shared" si="129"/>
        <v>0</v>
      </c>
      <c r="H1211" s="2">
        <f t="shared" si="130"/>
        <v>0</v>
      </c>
      <c r="I1211" s="6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495</v>
      </c>
      <c r="B1212" s="1" t="s">
        <v>312</v>
      </c>
      <c r="C1212" s="3"/>
      <c r="D1212" s="2">
        <f t="shared" si="127"/>
        <v>0</v>
      </c>
      <c r="E1212" s="2">
        <f t="shared" si="126"/>
        <v>0</v>
      </c>
      <c r="F1212" s="2">
        <f t="shared" si="128"/>
        <v>0</v>
      </c>
      <c r="G1212" s="2">
        <f t="shared" si="129"/>
        <v>0</v>
      </c>
      <c r="H1212" s="2">
        <f t="shared" si="130"/>
        <v>0</v>
      </c>
      <c r="I1212" s="6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497</v>
      </c>
      <c r="B1213" s="1" t="s">
        <v>312</v>
      </c>
      <c r="C1213" s="3" t="s">
        <v>494</v>
      </c>
      <c r="D1213" s="2">
        <f t="shared" si="127"/>
        <v>2</v>
      </c>
      <c r="E1213" s="2">
        <f t="shared" si="126"/>
        <v>0</v>
      </c>
      <c r="F1213" s="2">
        <f t="shared" si="128"/>
        <v>0</v>
      </c>
      <c r="G1213" s="2">
        <f t="shared" si="129"/>
        <v>2</v>
      </c>
      <c r="H1213" s="2">
        <f t="shared" si="130"/>
        <v>0</v>
      </c>
      <c r="I1213" s="6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1</v>
      </c>
      <c r="P1213" s="2">
        <v>1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498</v>
      </c>
      <c r="B1214" s="1" t="s">
        <v>312</v>
      </c>
      <c r="C1214" s="3" t="s">
        <v>496</v>
      </c>
      <c r="D1214" s="2">
        <f t="shared" si="127"/>
        <v>2</v>
      </c>
      <c r="E1214" s="2">
        <f t="shared" si="126"/>
        <v>0</v>
      </c>
      <c r="F1214" s="2">
        <f t="shared" si="128"/>
        <v>0</v>
      </c>
      <c r="G1214" s="2">
        <f t="shared" si="129"/>
        <v>1</v>
      </c>
      <c r="H1214" s="2">
        <f t="shared" si="130"/>
        <v>1</v>
      </c>
      <c r="I1214" s="6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1</v>
      </c>
      <c r="R1214" s="2">
        <v>1</v>
      </c>
      <c r="S1214" s="2">
        <v>0</v>
      </c>
      <c r="T1214" s="2">
        <v>0</v>
      </c>
      <c r="U1214" s="2"/>
    </row>
    <row r="1215" spans="1:21" x14ac:dyDescent="0.25">
      <c r="A1215" s="1" t="s">
        <v>474</v>
      </c>
      <c r="B1215" s="1" t="s">
        <v>312</v>
      </c>
      <c r="C1215" s="3" t="s">
        <v>1650</v>
      </c>
      <c r="D1215" s="2">
        <f t="shared" si="127"/>
        <v>20</v>
      </c>
      <c r="E1215" s="2">
        <f t="shared" si="126"/>
        <v>0</v>
      </c>
      <c r="F1215" s="2">
        <f t="shared" si="128"/>
        <v>1</v>
      </c>
      <c r="G1215" s="2">
        <f t="shared" si="129"/>
        <v>19</v>
      </c>
      <c r="H1215" s="2">
        <f t="shared" si="130"/>
        <v>0</v>
      </c>
      <c r="I1215" s="6">
        <v>0</v>
      </c>
      <c r="J1215" s="2">
        <v>0</v>
      </c>
      <c r="K1215" s="2">
        <v>0</v>
      </c>
      <c r="L1215" s="2">
        <v>0</v>
      </c>
      <c r="M1215" s="2">
        <v>1</v>
      </c>
      <c r="N1215" s="2">
        <v>0</v>
      </c>
      <c r="O1215" s="2">
        <v>0</v>
      </c>
      <c r="P1215" s="2">
        <v>14</v>
      </c>
      <c r="Q1215" s="2">
        <v>5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2894</v>
      </c>
      <c r="B1216" s="1" t="s">
        <v>312</v>
      </c>
      <c r="C1216" s="3" t="s">
        <v>2414</v>
      </c>
      <c r="D1216" s="2">
        <f t="shared" si="127"/>
        <v>0</v>
      </c>
      <c r="E1216" s="2">
        <f t="shared" si="126"/>
        <v>0</v>
      </c>
      <c r="F1216" s="2">
        <f t="shared" si="128"/>
        <v>0</v>
      </c>
      <c r="G1216" s="2">
        <f t="shared" si="129"/>
        <v>0</v>
      </c>
      <c r="H1216" s="2">
        <f t="shared" si="130"/>
        <v>0</v>
      </c>
      <c r="I1216" s="6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2967</v>
      </c>
      <c r="B1217" s="1" t="s">
        <v>312</v>
      </c>
      <c r="C1217" s="3"/>
      <c r="D1217" s="2">
        <f t="shared" si="127"/>
        <v>0</v>
      </c>
      <c r="E1217" s="2">
        <f t="shared" si="126"/>
        <v>0</v>
      </c>
      <c r="F1217" s="2">
        <f t="shared" si="128"/>
        <v>0</v>
      </c>
      <c r="G1217" s="2">
        <f t="shared" si="129"/>
        <v>0</v>
      </c>
      <c r="H1217" s="2">
        <f t="shared" si="130"/>
        <v>0</v>
      </c>
      <c r="I1217" s="6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1587</v>
      </c>
      <c r="B1218" s="1" t="s">
        <v>312</v>
      </c>
      <c r="C1218" s="1"/>
      <c r="D1218" s="2">
        <f t="shared" si="127"/>
        <v>0</v>
      </c>
      <c r="E1218" s="2">
        <f t="shared" si="126"/>
        <v>0</v>
      </c>
      <c r="F1218" s="2">
        <f t="shared" si="128"/>
        <v>0</v>
      </c>
      <c r="G1218" s="2">
        <f t="shared" si="129"/>
        <v>0</v>
      </c>
      <c r="H1218" s="2">
        <f t="shared" si="130"/>
        <v>0</v>
      </c>
      <c r="I1218" s="6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1589</v>
      </c>
      <c r="B1219" s="1" t="s">
        <v>312</v>
      </c>
      <c r="C1219" s="3"/>
      <c r="D1219" s="2">
        <f t="shared" si="127"/>
        <v>1</v>
      </c>
      <c r="E1219" s="2">
        <f t="shared" si="126"/>
        <v>0</v>
      </c>
      <c r="F1219" s="2">
        <f t="shared" si="128"/>
        <v>0</v>
      </c>
      <c r="G1219" s="2">
        <f t="shared" si="129"/>
        <v>1</v>
      </c>
      <c r="H1219" s="2">
        <f t="shared" si="130"/>
        <v>0</v>
      </c>
      <c r="I1219" s="6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1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1592</v>
      </c>
      <c r="B1220" s="1" t="s">
        <v>312</v>
      </c>
      <c r="C1220" s="3" t="s">
        <v>1588</v>
      </c>
      <c r="D1220" s="2">
        <f t="shared" si="127"/>
        <v>0</v>
      </c>
      <c r="E1220" s="2">
        <f t="shared" si="126"/>
        <v>0</v>
      </c>
      <c r="F1220" s="2">
        <f t="shared" si="128"/>
        <v>0</v>
      </c>
      <c r="G1220" s="2">
        <f t="shared" si="129"/>
        <v>0</v>
      </c>
      <c r="H1220" s="2">
        <f t="shared" si="130"/>
        <v>0</v>
      </c>
      <c r="I1220" s="6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/>
    </row>
    <row r="1221" spans="1:21" x14ac:dyDescent="0.25">
      <c r="A1221" s="1" t="s">
        <v>1929</v>
      </c>
      <c r="B1221" s="1" t="s">
        <v>312</v>
      </c>
      <c r="C1221" s="3" t="s">
        <v>770</v>
      </c>
      <c r="D1221" s="2">
        <f t="shared" si="127"/>
        <v>3</v>
      </c>
      <c r="E1221" s="2">
        <f t="shared" si="126"/>
        <v>0</v>
      </c>
      <c r="F1221" s="2">
        <f t="shared" si="128"/>
        <v>0</v>
      </c>
      <c r="G1221" s="2">
        <f t="shared" si="129"/>
        <v>0</v>
      </c>
      <c r="H1221" s="2">
        <f t="shared" si="130"/>
        <v>3</v>
      </c>
      <c r="I1221" s="6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2</v>
      </c>
      <c r="S1221" s="2">
        <v>1</v>
      </c>
      <c r="T1221" s="2">
        <v>0</v>
      </c>
      <c r="U1221" s="2"/>
    </row>
    <row r="1222" spans="1:21" x14ac:dyDescent="0.25">
      <c r="A1222" s="1" t="s">
        <v>1590</v>
      </c>
      <c r="B1222" s="1" t="s">
        <v>312</v>
      </c>
      <c r="C1222" s="3" t="s">
        <v>1593</v>
      </c>
      <c r="D1222" s="2">
        <f t="shared" si="127"/>
        <v>0</v>
      </c>
      <c r="E1222" s="2">
        <f t="shared" si="126"/>
        <v>0</v>
      </c>
      <c r="F1222" s="2">
        <f t="shared" si="128"/>
        <v>0</v>
      </c>
      <c r="G1222" s="2">
        <f t="shared" si="129"/>
        <v>0</v>
      </c>
      <c r="H1222" s="2">
        <f t="shared" si="130"/>
        <v>0</v>
      </c>
      <c r="I1222" s="6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1591</v>
      </c>
      <c r="B1223" s="1" t="s">
        <v>312</v>
      </c>
      <c r="C1223" s="3" t="s">
        <v>1930</v>
      </c>
      <c r="D1223" s="2">
        <f t="shared" si="127"/>
        <v>0</v>
      </c>
      <c r="E1223" s="2">
        <f t="shared" si="126"/>
        <v>0</v>
      </c>
      <c r="F1223" s="2">
        <f t="shared" si="128"/>
        <v>0</v>
      </c>
      <c r="G1223" s="2">
        <f t="shared" si="129"/>
        <v>0</v>
      </c>
      <c r="H1223" s="2">
        <f t="shared" si="130"/>
        <v>0</v>
      </c>
      <c r="I1223" s="6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2831</v>
      </c>
      <c r="B1224" s="1" t="s">
        <v>312</v>
      </c>
      <c r="C1224" s="3" t="s">
        <v>221</v>
      </c>
      <c r="D1224" s="2">
        <f t="shared" si="127"/>
        <v>0</v>
      </c>
      <c r="E1224" s="2">
        <f t="shared" si="126"/>
        <v>0</v>
      </c>
      <c r="F1224" s="2">
        <f t="shared" si="128"/>
        <v>0</v>
      </c>
      <c r="G1224" s="2">
        <f t="shared" si="129"/>
        <v>0</v>
      </c>
      <c r="H1224" s="2">
        <f t="shared" si="130"/>
        <v>0</v>
      </c>
      <c r="I1224" s="6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1931</v>
      </c>
      <c r="B1225" s="1" t="s">
        <v>312</v>
      </c>
      <c r="C1225" s="3" t="s">
        <v>221</v>
      </c>
      <c r="D1225" s="2">
        <f t="shared" si="127"/>
        <v>0</v>
      </c>
      <c r="E1225" s="2">
        <f t="shared" si="126"/>
        <v>0</v>
      </c>
      <c r="F1225" s="2">
        <f t="shared" si="128"/>
        <v>0</v>
      </c>
      <c r="G1225" s="2">
        <f t="shared" si="129"/>
        <v>0</v>
      </c>
      <c r="H1225" s="2">
        <f t="shared" si="130"/>
        <v>0</v>
      </c>
      <c r="I1225" s="6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/>
    </row>
    <row r="1226" spans="1:21" x14ac:dyDescent="0.25">
      <c r="A1226" s="1" t="s">
        <v>1932</v>
      </c>
      <c r="B1226" s="1" t="s">
        <v>312</v>
      </c>
      <c r="C1226" s="1"/>
      <c r="D1226" s="2">
        <f t="shared" si="127"/>
        <v>0</v>
      </c>
      <c r="E1226" s="2">
        <f t="shared" si="126"/>
        <v>0</v>
      </c>
      <c r="F1226" s="2">
        <f t="shared" si="128"/>
        <v>0</v>
      </c>
      <c r="G1226" s="2">
        <f t="shared" si="129"/>
        <v>0</v>
      </c>
      <c r="H1226" s="2">
        <f t="shared" si="130"/>
        <v>0</v>
      </c>
      <c r="I1226" s="6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2984</v>
      </c>
      <c r="B1227" s="1" t="s">
        <v>312</v>
      </c>
      <c r="C1227" s="3"/>
      <c r="D1227" s="2">
        <f t="shared" si="127"/>
        <v>0</v>
      </c>
      <c r="E1227" s="2">
        <f t="shared" si="126"/>
        <v>0</v>
      </c>
      <c r="F1227" s="2">
        <f t="shared" si="128"/>
        <v>0</v>
      </c>
      <c r="G1227" s="2">
        <f t="shared" si="129"/>
        <v>0</v>
      </c>
      <c r="H1227" s="2">
        <f t="shared" si="130"/>
        <v>0</v>
      </c>
      <c r="I1227" s="6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1934</v>
      </c>
      <c r="B1228" s="1" t="s">
        <v>312</v>
      </c>
      <c r="C1228" s="1"/>
      <c r="D1228" s="2">
        <f t="shared" si="127"/>
        <v>0</v>
      </c>
      <c r="E1228" s="2">
        <f t="shared" si="126"/>
        <v>0</v>
      </c>
      <c r="F1228" s="2">
        <f t="shared" si="128"/>
        <v>0</v>
      </c>
      <c r="G1228" s="2">
        <f t="shared" si="129"/>
        <v>0</v>
      </c>
      <c r="H1228" s="2">
        <f t="shared" si="130"/>
        <v>0</v>
      </c>
      <c r="I1228" s="6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1935</v>
      </c>
      <c r="B1229" s="1" t="s">
        <v>312</v>
      </c>
      <c r="C1229" s="3" t="s">
        <v>1933</v>
      </c>
      <c r="D1229" s="2">
        <f t="shared" si="127"/>
        <v>0</v>
      </c>
      <c r="E1229" s="2">
        <f t="shared" si="126"/>
        <v>0</v>
      </c>
      <c r="F1229" s="2">
        <f t="shared" si="128"/>
        <v>0</v>
      </c>
      <c r="G1229" s="2">
        <f t="shared" si="129"/>
        <v>0</v>
      </c>
      <c r="H1229" s="2">
        <f t="shared" si="130"/>
        <v>0</v>
      </c>
      <c r="I1229" s="6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1936</v>
      </c>
      <c r="B1230" s="1" t="s">
        <v>312</v>
      </c>
      <c r="C1230" s="3" t="s">
        <v>1597</v>
      </c>
      <c r="D1230" s="2">
        <f t="shared" si="127"/>
        <v>0</v>
      </c>
      <c r="E1230" s="2">
        <f t="shared" si="126"/>
        <v>0</v>
      </c>
      <c r="F1230" s="2">
        <f t="shared" si="128"/>
        <v>0</v>
      </c>
      <c r="G1230" s="2">
        <f t="shared" si="129"/>
        <v>0</v>
      </c>
      <c r="H1230" s="2">
        <f t="shared" si="130"/>
        <v>0</v>
      </c>
      <c r="I1230" s="6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1937</v>
      </c>
      <c r="B1231" s="1" t="s">
        <v>312</v>
      </c>
      <c r="C1231" s="3" t="s">
        <v>2844</v>
      </c>
      <c r="D1231" s="2">
        <f t="shared" si="127"/>
        <v>0</v>
      </c>
      <c r="E1231" s="2">
        <f t="shared" si="126"/>
        <v>0</v>
      </c>
      <c r="F1231" s="2">
        <f t="shared" si="128"/>
        <v>0</v>
      </c>
      <c r="G1231" s="2">
        <f t="shared" si="129"/>
        <v>0</v>
      </c>
      <c r="H1231" s="2">
        <f t="shared" si="130"/>
        <v>0</v>
      </c>
      <c r="I1231" s="6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1938</v>
      </c>
      <c r="B1232" s="1" t="s">
        <v>312</v>
      </c>
      <c r="C1232" s="3" t="s">
        <v>2536</v>
      </c>
      <c r="D1232" s="2">
        <f t="shared" si="127"/>
        <v>0</v>
      </c>
      <c r="E1232" s="2">
        <f t="shared" si="126"/>
        <v>0</v>
      </c>
      <c r="F1232" s="2">
        <f t="shared" si="128"/>
        <v>0</v>
      </c>
      <c r="G1232" s="2">
        <f t="shared" si="129"/>
        <v>0</v>
      </c>
      <c r="H1232" s="2">
        <f t="shared" si="130"/>
        <v>0</v>
      </c>
      <c r="I1232" s="6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1940</v>
      </c>
      <c r="B1233" s="1" t="s">
        <v>312</v>
      </c>
      <c r="C1233" s="3" t="s">
        <v>2395</v>
      </c>
      <c r="D1233" s="2">
        <f t="shared" si="127"/>
        <v>0</v>
      </c>
      <c r="E1233" s="2">
        <f t="shared" si="126"/>
        <v>0</v>
      </c>
      <c r="F1233" s="2">
        <f t="shared" si="128"/>
        <v>0</v>
      </c>
      <c r="G1233" s="2">
        <f t="shared" si="129"/>
        <v>0</v>
      </c>
      <c r="H1233" s="2">
        <f t="shared" si="130"/>
        <v>0</v>
      </c>
      <c r="I1233" s="6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/>
    </row>
    <row r="1234" spans="1:21" x14ac:dyDescent="0.25">
      <c r="A1234" s="1" t="s">
        <v>377</v>
      </c>
      <c r="B1234" s="1" t="s">
        <v>312</v>
      </c>
      <c r="C1234" s="3" t="s">
        <v>1939</v>
      </c>
      <c r="D1234" s="2">
        <f t="shared" si="127"/>
        <v>0</v>
      </c>
      <c r="E1234" s="2">
        <f t="shared" si="126"/>
        <v>0</v>
      </c>
      <c r="F1234" s="2">
        <f t="shared" si="128"/>
        <v>0</v>
      </c>
      <c r="G1234" s="2">
        <f t="shared" si="129"/>
        <v>0</v>
      </c>
      <c r="H1234" s="2">
        <f t="shared" si="130"/>
        <v>0</v>
      </c>
      <c r="I1234" s="6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378</v>
      </c>
      <c r="B1235" s="1" t="s">
        <v>312</v>
      </c>
      <c r="C1235" s="3" t="s">
        <v>376</v>
      </c>
      <c r="D1235" s="2">
        <f t="shared" si="127"/>
        <v>0</v>
      </c>
      <c r="E1235" s="2">
        <f t="shared" si="126"/>
        <v>0</v>
      </c>
      <c r="F1235" s="2">
        <f t="shared" si="128"/>
        <v>0</v>
      </c>
      <c r="G1235" s="2">
        <f t="shared" si="129"/>
        <v>0</v>
      </c>
      <c r="H1235" s="2">
        <f t="shared" si="130"/>
        <v>0</v>
      </c>
      <c r="I1235" s="6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/>
    </row>
    <row r="1236" spans="1:21" x14ac:dyDescent="0.25">
      <c r="A1236" s="1" t="s">
        <v>379</v>
      </c>
      <c r="B1236" s="1" t="s">
        <v>312</v>
      </c>
      <c r="C1236" s="3" t="s">
        <v>583</v>
      </c>
      <c r="D1236" s="2">
        <f t="shared" si="127"/>
        <v>0</v>
      </c>
      <c r="E1236" s="2">
        <f t="shared" si="126"/>
        <v>0</v>
      </c>
      <c r="F1236" s="2">
        <f t="shared" si="128"/>
        <v>0</v>
      </c>
      <c r="G1236" s="2">
        <f t="shared" si="129"/>
        <v>0</v>
      </c>
      <c r="H1236" s="2">
        <f t="shared" si="130"/>
        <v>0</v>
      </c>
      <c r="I1236" s="6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0</v>
      </c>
      <c r="U1236" s="2"/>
    </row>
    <row r="1237" spans="1:21" x14ac:dyDescent="0.25">
      <c r="A1237" s="1" t="s">
        <v>380</v>
      </c>
      <c r="B1237" s="1" t="s">
        <v>312</v>
      </c>
      <c r="C1237" s="3"/>
      <c r="D1237" s="2">
        <f t="shared" si="127"/>
        <v>0</v>
      </c>
      <c r="E1237" s="2">
        <f t="shared" si="126"/>
        <v>0</v>
      </c>
      <c r="F1237" s="2">
        <f t="shared" si="128"/>
        <v>0</v>
      </c>
      <c r="G1237" s="2">
        <f t="shared" si="129"/>
        <v>0</v>
      </c>
      <c r="H1237" s="2">
        <f t="shared" si="130"/>
        <v>0</v>
      </c>
      <c r="I1237" s="6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381</v>
      </c>
      <c r="B1238" s="1" t="s">
        <v>312</v>
      </c>
      <c r="C1238" s="3" t="s">
        <v>1597</v>
      </c>
      <c r="D1238" s="2">
        <f t="shared" si="127"/>
        <v>0</v>
      </c>
      <c r="E1238" s="2">
        <f t="shared" si="126"/>
        <v>0</v>
      </c>
      <c r="F1238" s="2">
        <f t="shared" si="128"/>
        <v>0</v>
      </c>
      <c r="G1238" s="2">
        <f t="shared" si="129"/>
        <v>0</v>
      </c>
      <c r="H1238" s="2">
        <f t="shared" si="130"/>
        <v>0</v>
      </c>
      <c r="I1238" s="6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382</v>
      </c>
      <c r="B1239" s="1" t="s">
        <v>312</v>
      </c>
      <c r="C1239" s="3" t="s">
        <v>1609</v>
      </c>
      <c r="D1239" s="2">
        <f t="shared" si="127"/>
        <v>0</v>
      </c>
      <c r="E1239" s="2">
        <f t="shared" si="126"/>
        <v>0</v>
      </c>
      <c r="F1239" s="2">
        <f t="shared" si="128"/>
        <v>0</v>
      </c>
      <c r="G1239" s="2">
        <f t="shared" si="129"/>
        <v>0</v>
      </c>
      <c r="H1239" s="2">
        <f t="shared" si="130"/>
        <v>0</v>
      </c>
      <c r="I1239" s="6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384</v>
      </c>
      <c r="B1240" s="1" t="s">
        <v>312</v>
      </c>
      <c r="C1240" s="1"/>
      <c r="D1240" s="2">
        <f t="shared" si="127"/>
        <v>0</v>
      </c>
      <c r="E1240" s="2">
        <f t="shared" si="126"/>
        <v>0</v>
      </c>
      <c r="F1240" s="2">
        <f t="shared" si="128"/>
        <v>0</v>
      </c>
      <c r="G1240" s="2">
        <f t="shared" si="129"/>
        <v>0</v>
      </c>
      <c r="H1240" s="2">
        <f t="shared" si="130"/>
        <v>0</v>
      </c>
      <c r="I1240" s="6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2924</v>
      </c>
      <c r="B1241" s="1" t="s">
        <v>312</v>
      </c>
      <c r="C1241" s="3" t="s">
        <v>383</v>
      </c>
      <c r="D1241" s="2">
        <f t="shared" si="127"/>
        <v>0</v>
      </c>
      <c r="E1241" s="2">
        <f t="shared" si="126"/>
        <v>0</v>
      </c>
      <c r="F1241" s="2">
        <f t="shared" si="128"/>
        <v>0</v>
      </c>
      <c r="G1241" s="2">
        <f t="shared" si="129"/>
        <v>0</v>
      </c>
      <c r="H1241" s="2">
        <f t="shared" si="130"/>
        <v>0</v>
      </c>
      <c r="I1241" s="6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/>
    </row>
    <row r="1242" spans="1:21" x14ac:dyDescent="0.25">
      <c r="A1242" s="1" t="s">
        <v>155</v>
      </c>
      <c r="B1242" s="1" t="s">
        <v>312</v>
      </c>
      <c r="C1242" s="3" t="s">
        <v>1755</v>
      </c>
      <c r="D1242" s="2">
        <f t="shared" si="127"/>
        <v>0</v>
      </c>
      <c r="E1242" s="2">
        <f t="shared" si="126"/>
        <v>0</v>
      </c>
      <c r="F1242" s="2">
        <f t="shared" si="128"/>
        <v>0</v>
      </c>
      <c r="G1242" s="2">
        <f t="shared" si="129"/>
        <v>0</v>
      </c>
      <c r="H1242" s="2">
        <f t="shared" si="130"/>
        <v>0</v>
      </c>
      <c r="I1242" s="6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/>
    </row>
    <row r="1243" spans="1:21" x14ac:dyDescent="0.25">
      <c r="A1243" s="1" t="s">
        <v>385</v>
      </c>
      <c r="B1243" s="1" t="s">
        <v>312</v>
      </c>
      <c r="C1243" s="3"/>
      <c r="D1243" s="2">
        <f t="shared" si="127"/>
        <v>0</v>
      </c>
      <c r="E1243" s="2">
        <f t="shared" si="126"/>
        <v>0</v>
      </c>
      <c r="F1243" s="2">
        <f t="shared" si="128"/>
        <v>0</v>
      </c>
      <c r="G1243" s="2">
        <f t="shared" si="129"/>
        <v>0</v>
      </c>
      <c r="H1243" s="2">
        <f t="shared" si="130"/>
        <v>0</v>
      </c>
      <c r="I1243" s="6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/>
    </row>
    <row r="1244" spans="1:21" x14ac:dyDescent="0.25">
      <c r="A1244" s="1" t="s">
        <v>387</v>
      </c>
      <c r="B1244" s="1" t="s">
        <v>312</v>
      </c>
      <c r="C1244" s="3"/>
      <c r="D1244" s="2">
        <f t="shared" si="127"/>
        <v>1</v>
      </c>
      <c r="E1244" s="2">
        <f t="shared" si="126"/>
        <v>0</v>
      </c>
      <c r="F1244" s="2">
        <f t="shared" si="128"/>
        <v>0</v>
      </c>
      <c r="G1244" s="2">
        <f t="shared" si="129"/>
        <v>0</v>
      </c>
      <c r="H1244" s="2">
        <f t="shared" si="130"/>
        <v>1</v>
      </c>
      <c r="I1244" s="6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1</v>
      </c>
      <c r="S1244" s="2">
        <v>0</v>
      </c>
      <c r="T1244" s="2">
        <v>0</v>
      </c>
      <c r="U1244" s="2"/>
    </row>
    <row r="1245" spans="1:21" x14ac:dyDescent="0.25">
      <c r="A1245" s="1" t="s">
        <v>389</v>
      </c>
      <c r="B1245" s="1" t="s">
        <v>312</v>
      </c>
      <c r="C1245" s="3" t="s">
        <v>386</v>
      </c>
      <c r="D1245" s="2">
        <f t="shared" si="127"/>
        <v>0</v>
      </c>
      <c r="E1245" s="2">
        <f t="shared" si="126"/>
        <v>0</v>
      </c>
      <c r="F1245" s="2">
        <f t="shared" si="128"/>
        <v>0</v>
      </c>
      <c r="G1245" s="2">
        <f t="shared" si="129"/>
        <v>0</v>
      </c>
      <c r="H1245" s="2">
        <f t="shared" si="130"/>
        <v>0</v>
      </c>
      <c r="I1245" s="6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/>
    </row>
    <row r="1246" spans="1:21" x14ac:dyDescent="0.25">
      <c r="A1246" s="1" t="s">
        <v>390</v>
      </c>
      <c r="B1246" s="1" t="s">
        <v>312</v>
      </c>
      <c r="C1246" s="3" t="s">
        <v>388</v>
      </c>
      <c r="D1246" s="2">
        <f t="shared" si="127"/>
        <v>0</v>
      </c>
      <c r="E1246" s="2">
        <f t="shared" ref="E1246:E1309" si="131">SUM(I1246:K1246)</f>
        <v>0</v>
      </c>
      <c r="F1246" s="2">
        <f t="shared" si="128"/>
        <v>0</v>
      </c>
      <c r="G1246" s="2">
        <f t="shared" si="129"/>
        <v>0</v>
      </c>
      <c r="H1246" s="2">
        <f t="shared" si="130"/>
        <v>0</v>
      </c>
      <c r="I1246" s="6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392</v>
      </c>
      <c r="B1247" s="1" t="s">
        <v>312</v>
      </c>
      <c r="C1247" s="3" t="s">
        <v>1765</v>
      </c>
      <c r="D1247" s="2">
        <f t="shared" si="127"/>
        <v>2</v>
      </c>
      <c r="E1247" s="2">
        <f t="shared" si="131"/>
        <v>0</v>
      </c>
      <c r="F1247" s="2">
        <f t="shared" si="128"/>
        <v>0</v>
      </c>
      <c r="G1247" s="2">
        <f t="shared" si="129"/>
        <v>0</v>
      </c>
      <c r="H1247" s="2">
        <f t="shared" si="130"/>
        <v>2</v>
      </c>
      <c r="I1247" s="6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2</v>
      </c>
      <c r="T1247" s="2">
        <v>0</v>
      </c>
      <c r="U1247" s="2"/>
    </row>
    <row r="1248" spans="1:21" x14ac:dyDescent="0.25">
      <c r="A1248" s="1" t="s">
        <v>393</v>
      </c>
      <c r="B1248" s="1" t="s">
        <v>312</v>
      </c>
      <c r="C1248" s="3" t="s">
        <v>391</v>
      </c>
      <c r="D1248" s="2">
        <f t="shared" si="127"/>
        <v>0</v>
      </c>
      <c r="E1248" s="2">
        <f t="shared" si="131"/>
        <v>0</v>
      </c>
      <c r="F1248" s="2">
        <f t="shared" si="128"/>
        <v>0</v>
      </c>
      <c r="G1248" s="2">
        <f t="shared" si="129"/>
        <v>0</v>
      </c>
      <c r="H1248" s="2">
        <f t="shared" si="130"/>
        <v>0</v>
      </c>
      <c r="I1248" s="6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/>
    </row>
    <row r="1249" spans="1:21" x14ac:dyDescent="0.25">
      <c r="A1249" s="1" t="s">
        <v>395</v>
      </c>
      <c r="B1249" s="1" t="s">
        <v>312</v>
      </c>
      <c r="C1249" s="3" t="s">
        <v>1621</v>
      </c>
      <c r="D1249" s="2">
        <f t="shared" si="127"/>
        <v>0</v>
      </c>
      <c r="E1249" s="2">
        <f t="shared" si="131"/>
        <v>0</v>
      </c>
      <c r="F1249" s="2">
        <f t="shared" si="128"/>
        <v>0</v>
      </c>
      <c r="G1249" s="2">
        <f t="shared" si="129"/>
        <v>0</v>
      </c>
      <c r="H1249" s="2">
        <f t="shared" si="130"/>
        <v>0</v>
      </c>
      <c r="I1249" s="6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396</v>
      </c>
      <c r="B1250" s="1" t="s">
        <v>312</v>
      </c>
      <c r="C1250" s="3" t="s">
        <v>394</v>
      </c>
      <c r="D1250" s="2">
        <f t="shared" si="127"/>
        <v>10</v>
      </c>
      <c r="E1250" s="2">
        <f t="shared" si="131"/>
        <v>1</v>
      </c>
      <c r="F1250" s="2">
        <f t="shared" si="128"/>
        <v>1</v>
      </c>
      <c r="G1250" s="2">
        <f t="shared" si="129"/>
        <v>5</v>
      </c>
      <c r="H1250" s="2">
        <f t="shared" si="130"/>
        <v>3</v>
      </c>
      <c r="I1250" s="6">
        <v>0</v>
      </c>
      <c r="J1250" s="2">
        <v>0</v>
      </c>
      <c r="K1250" s="2">
        <v>1</v>
      </c>
      <c r="L1250" s="2">
        <v>0</v>
      </c>
      <c r="M1250" s="2">
        <v>1</v>
      </c>
      <c r="N1250" s="2">
        <v>0</v>
      </c>
      <c r="O1250" s="2">
        <v>4</v>
      </c>
      <c r="P1250" s="2">
        <v>0</v>
      </c>
      <c r="Q1250" s="2">
        <v>1</v>
      </c>
      <c r="R1250" s="2">
        <v>1</v>
      </c>
      <c r="S1250" s="2">
        <v>1</v>
      </c>
      <c r="T1250" s="2">
        <v>1</v>
      </c>
      <c r="U1250" s="2"/>
    </row>
    <row r="1251" spans="1:21" x14ac:dyDescent="0.25">
      <c r="A1251" s="1" t="s">
        <v>399</v>
      </c>
      <c r="B1251" s="1" t="s">
        <v>312</v>
      </c>
      <c r="C1251" s="3" t="s">
        <v>2034</v>
      </c>
      <c r="D1251" s="2">
        <f t="shared" si="127"/>
        <v>0</v>
      </c>
      <c r="E1251" s="2">
        <f t="shared" si="131"/>
        <v>0</v>
      </c>
      <c r="F1251" s="2">
        <f t="shared" si="128"/>
        <v>0</v>
      </c>
      <c r="G1251" s="2">
        <f t="shared" si="129"/>
        <v>0</v>
      </c>
      <c r="H1251" s="2">
        <f t="shared" si="130"/>
        <v>0</v>
      </c>
      <c r="I1251" s="6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397</v>
      </c>
      <c r="B1252" s="1" t="s">
        <v>312</v>
      </c>
      <c r="C1252" s="3" t="s">
        <v>1490</v>
      </c>
      <c r="D1252" s="2">
        <f t="shared" si="127"/>
        <v>0</v>
      </c>
      <c r="E1252" s="2">
        <f t="shared" si="131"/>
        <v>0</v>
      </c>
      <c r="F1252" s="2">
        <f t="shared" si="128"/>
        <v>0</v>
      </c>
      <c r="G1252" s="2">
        <f t="shared" si="129"/>
        <v>0</v>
      </c>
      <c r="H1252" s="2">
        <f t="shared" si="130"/>
        <v>0</v>
      </c>
      <c r="I1252" s="6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398</v>
      </c>
      <c r="B1253" s="1" t="s">
        <v>312</v>
      </c>
      <c r="C1253" s="3" t="s">
        <v>1597</v>
      </c>
      <c r="D1253" s="2">
        <f t="shared" si="127"/>
        <v>0</v>
      </c>
      <c r="E1253" s="2">
        <f t="shared" si="131"/>
        <v>0</v>
      </c>
      <c r="F1253" s="2">
        <f t="shared" si="128"/>
        <v>0</v>
      </c>
      <c r="G1253" s="2">
        <f t="shared" si="129"/>
        <v>0</v>
      </c>
      <c r="H1253" s="2">
        <f t="shared" si="130"/>
        <v>0</v>
      </c>
      <c r="I1253" s="6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400</v>
      </c>
      <c r="B1254" s="1" t="s">
        <v>312</v>
      </c>
      <c r="C1254" s="3" t="s">
        <v>2393</v>
      </c>
      <c r="D1254" s="2">
        <f t="shared" si="127"/>
        <v>0</v>
      </c>
      <c r="E1254" s="2">
        <f t="shared" si="131"/>
        <v>0</v>
      </c>
      <c r="F1254" s="2">
        <f t="shared" si="128"/>
        <v>0</v>
      </c>
      <c r="G1254" s="2">
        <f t="shared" si="129"/>
        <v>0</v>
      </c>
      <c r="H1254" s="2">
        <f t="shared" si="130"/>
        <v>0</v>
      </c>
      <c r="I1254" s="6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401</v>
      </c>
      <c r="B1255" s="1" t="s">
        <v>312</v>
      </c>
      <c r="C1255" s="3" t="s">
        <v>517</v>
      </c>
      <c r="D1255" s="2">
        <f t="shared" si="127"/>
        <v>0</v>
      </c>
      <c r="E1255" s="2">
        <f t="shared" si="131"/>
        <v>0</v>
      </c>
      <c r="F1255" s="2">
        <f t="shared" si="128"/>
        <v>0</v>
      </c>
      <c r="G1255" s="2">
        <f t="shared" si="129"/>
        <v>0</v>
      </c>
      <c r="H1255" s="2">
        <f t="shared" si="130"/>
        <v>0</v>
      </c>
      <c r="I1255" s="6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/>
    </row>
    <row r="1256" spans="1:21" x14ac:dyDescent="0.25">
      <c r="A1256" s="1" t="s">
        <v>402</v>
      </c>
      <c r="B1256" s="1" t="s">
        <v>312</v>
      </c>
      <c r="C1256" s="1"/>
      <c r="D1256" s="2">
        <f t="shared" si="127"/>
        <v>1</v>
      </c>
      <c r="E1256" s="2">
        <f t="shared" si="131"/>
        <v>0</v>
      </c>
      <c r="F1256" s="2">
        <f t="shared" si="128"/>
        <v>0</v>
      </c>
      <c r="G1256" s="2">
        <f t="shared" si="129"/>
        <v>0</v>
      </c>
      <c r="H1256" s="2">
        <f t="shared" si="130"/>
        <v>1</v>
      </c>
      <c r="I1256" s="6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1</v>
      </c>
      <c r="S1256" s="2">
        <v>0</v>
      </c>
      <c r="T1256" s="2">
        <v>0</v>
      </c>
      <c r="U1256" s="2"/>
    </row>
    <row r="1257" spans="1:21" x14ac:dyDescent="0.25">
      <c r="A1257" s="1" t="s">
        <v>403</v>
      </c>
      <c r="B1257" s="1" t="s">
        <v>312</v>
      </c>
      <c r="C1257" s="1"/>
      <c r="D1257" s="2">
        <f t="shared" si="127"/>
        <v>0</v>
      </c>
      <c r="E1257" s="2">
        <f t="shared" si="131"/>
        <v>0</v>
      </c>
      <c r="F1257" s="2">
        <f t="shared" si="128"/>
        <v>0</v>
      </c>
      <c r="G1257" s="2">
        <f t="shared" si="129"/>
        <v>0</v>
      </c>
      <c r="H1257" s="2">
        <f t="shared" si="130"/>
        <v>0</v>
      </c>
      <c r="I1257" s="6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404</v>
      </c>
      <c r="B1258" s="1" t="s">
        <v>312</v>
      </c>
      <c r="C1258" s="3" t="s">
        <v>221</v>
      </c>
      <c r="D1258" s="2">
        <f t="shared" si="127"/>
        <v>0</v>
      </c>
      <c r="E1258" s="2">
        <f t="shared" si="131"/>
        <v>0</v>
      </c>
      <c r="F1258" s="2">
        <f t="shared" si="128"/>
        <v>0</v>
      </c>
      <c r="G1258" s="2">
        <f t="shared" si="129"/>
        <v>0</v>
      </c>
      <c r="H1258" s="2">
        <f t="shared" si="130"/>
        <v>0</v>
      </c>
      <c r="I1258" s="6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405</v>
      </c>
      <c r="B1259" s="1" t="s">
        <v>312</v>
      </c>
      <c r="C1259" s="3" t="s">
        <v>2176</v>
      </c>
      <c r="D1259" s="2">
        <f t="shared" si="127"/>
        <v>0</v>
      </c>
      <c r="E1259" s="2">
        <f t="shared" si="131"/>
        <v>0</v>
      </c>
      <c r="F1259" s="2">
        <f t="shared" si="128"/>
        <v>0</v>
      </c>
      <c r="G1259" s="2">
        <f t="shared" si="129"/>
        <v>0</v>
      </c>
      <c r="H1259" s="2">
        <f t="shared" si="130"/>
        <v>0</v>
      </c>
      <c r="I1259" s="6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1926</v>
      </c>
      <c r="B1260" s="1" t="s">
        <v>312</v>
      </c>
      <c r="C1260" s="3" t="s">
        <v>200</v>
      </c>
      <c r="D1260" s="2">
        <f t="shared" si="127"/>
        <v>0</v>
      </c>
      <c r="E1260" s="2">
        <f t="shared" si="131"/>
        <v>0</v>
      </c>
      <c r="F1260" s="2">
        <f t="shared" si="128"/>
        <v>0</v>
      </c>
      <c r="G1260" s="2">
        <f t="shared" si="129"/>
        <v>0</v>
      </c>
      <c r="H1260" s="2">
        <f t="shared" si="130"/>
        <v>0</v>
      </c>
      <c r="I1260" s="6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/>
    </row>
    <row r="1261" spans="1:21" x14ac:dyDescent="0.25">
      <c r="A1261" s="1" t="s">
        <v>406</v>
      </c>
      <c r="B1261" s="1" t="s">
        <v>312</v>
      </c>
      <c r="C1261" s="3" t="s">
        <v>202</v>
      </c>
      <c r="D1261" s="2">
        <f t="shared" si="127"/>
        <v>0</v>
      </c>
      <c r="E1261" s="2">
        <f t="shared" si="131"/>
        <v>0</v>
      </c>
      <c r="F1261" s="2">
        <f t="shared" si="128"/>
        <v>0</v>
      </c>
      <c r="G1261" s="2">
        <f t="shared" si="129"/>
        <v>0</v>
      </c>
      <c r="H1261" s="2">
        <f t="shared" si="130"/>
        <v>0</v>
      </c>
      <c r="I1261" s="6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408</v>
      </c>
      <c r="B1262" s="1" t="s">
        <v>312</v>
      </c>
      <c r="C1262" s="3"/>
      <c r="D1262" s="2">
        <f t="shared" si="127"/>
        <v>0</v>
      </c>
      <c r="E1262" s="2">
        <f t="shared" si="131"/>
        <v>0</v>
      </c>
      <c r="F1262" s="2">
        <f t="shared" si="128"/>
        <v>0</v>
      </c>
      <c r="G1262" s="2">
        <f t="shared" si="129"/>
        <v>0</v>
      </c>
      <c r="H1262" s="2">
        <f t="shared" si="130"/>
        <v>0</v>
      </c>
      <c r="I1262" s="6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409</v>
      </c>
      <c r="B1263" s="1" t="s">
        <v>312</v>
      </c>
      <c r="C1263" s="3" t="s">
        <v>407</v>
      </c>
      <c r="D1263" s="2">
        <f t="shared" si="127"/>
        <v>0</v>
      </c>
      <c r="E1263" s="2">
        <f t="shared" si="131"/>
        <v>0</v>
      </c>
      <c r="F1263" s="2">
        <f t="shared" si="128"/>
        <v>0</v>
      </c>
      <c r="G1263" s="2">
        <f t="shared" si="129"/>
        <v>0</v>
      </c>
      <c r="H1263" s="2">
        <f t="shared" si="130"/>
        <v>0</v>
      </c>
      <c r="I1263" s="6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410</v>
      </c>
      <c r="B1264" s="1" t="s">
        <v>312</v>
      </c>
      <c r="C1264" s="1"/>
      <c r="D1264" s="2">
        <f t="shared" si="127"/>
        <v>0</v>
      </c>
      <c r="E1264" s="2">
        <f t="shared" si="131"/>
        <v>0</v>
      </c>
      <c r="F1264" s="2">
        <f t="shared" si="128"/>
        <v>0</v>
      </c>
      <c r="G1264" s="2">
        <f t="shared" si="129"/>
        <v>0</v>
      </c>
      <c r="H1264" s="2">
        <f t="shared" si="130"/>
        <v>0</v>
      </c>
      <c r="I1264" s="6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/>
    </row>
    <row r="1265" spans="1:21" x14ac:dyDescent="0.25">
      <c r="A1265" s="1" t="s">
        <v>411</v>
      </c>
      <c r="B1265" s="1" t="s">
        <v>312</v>
      </c>
      <c r="C1265" s="3" t="s">
        <v>2353</v>
      </c>
      <c r="D1265" s="2">
        <f t="shared" si="127"/>
        <v>0</v>
      </c>
      <c r="E1265" s="2">
        <f t="shared" si="131"/>
        <v>0</v>
      </c>
      <c r="F1265" s="2">
        <f t="shared" si="128"/>
        <v>0</v>
      </c>
      <c r="G1265" s="2">
        <f t="shared" si="129"/>
        <v>0</v>
      </c>
      <c r="H1265" s="2">
        <f t="shared" si="130"/>
        <v>0</v>
      </c>
      <c r="I1265" s="6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413</v>
      </c>
      <c r="B1266" s="1" t="s">
        <v>312</v>
      </c>
      <c r="C1266" s="3" t="s">
        <v>535</v>
      </c>
      <c r="D1266" s="2">
        <f t="shared" si="127"/>
        <v>1</v>
      </c>
      <c r="E1266" s="2">
        <f t="shared" si="131"/>
        <v>0</v>
      </c>
      <c r="F1266" s="2">
        <f t="shared" si="128"/>
        <v>0</v>
      </c>
      <c r="G1266" s="2">
        <f t="shared" si="129"/>
        <v>1</v>
      </c>
      <c r="H1266" s="2">
        <f t="shared" si="130"/>
        <v>0</v>
      </c>
      <c r="I1266" s="6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1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236</v>
      </c>
      <c r="B1267" s="1" t="s">
        <v>312</v>
      </c>
      <c r="C1267" s="3" t="s">
        <v>412</v>
      </c>
      <c r="D1267" s="2">
        <f t="shared" ref="D1267:D1329" si="132">SUM(I1267:T1267)</f>
        <v>0</v>
      </c>
      <c r="E1267" s="2">
        <f t="shared" si="131"/>
        <v>0</v>
      </c>
      <c r="F1267" s="2">
        <f t="shared" ref="F1267:F1329" si="133">SUM(L1267:N1267)</f>
        <v>0</v>
      </c>
      <c r="G1267" s="2">
        <f t="shared" ref="G1267:G1329" si="134">SUM(O1267:Q1267)</f>
        <v>0</v>
      </c>
      <c r="H1267" s="2">
        <f t="shared" ref="H1267:H1329" si="135">SUM(R1267:T1267)</f>
        <v>0</v>
      </c>
      <c r="I1267" s="6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/>
    </row>
    <row r="1268" spans="1:21" x14ac:dyDescent="0.25">
      <c r="A1268" s="1" t="s">
        <v>414</v>
      </c>
      <c r="B1268" s="1" t="s">
        <v>312</v>
      </c>
      <c r="C1268" s="3" t="s">
        <v>2783</v>
      </c>
      <c r="D1268" s="2">
        <f t="shared" si="132"/>
        <v>0</v>
      </c>
      <c r="E1268" s="2">
        <f t="shared" si="131"/>
        <v>0</v>
      </c>
      <c r="F1268" s="2">
        <f t="shared" si="133"/>
        <v>0</v>
      </c>
      <c r="G1268" s="2">
        <f t="shared" si="134"/>
        <v>0</v>
      </c>
      <c r="H1268" s="2">
        <f t="shared" si="135"/>
        <v>0</v>
      </c>
      <c r="I1268" s="6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416</v>
      </c>
      <c r="B1269" s="1" t="s">
        <v>312</v>
      </c>
      <c r="C1269" s="3"/>
      <c r="D1269" s="2">
        <f t="shared" si="132"/>
        <v>1</v>
      </c>
      <c r="E1269" s="2">
        <f t="shared" si="131"/>
        <v>0</v>
      </c>
      <c r="F1269" s="2">
        <f t="shared" si="133"/>
        <v>0</v>
      </c>
      <c r="G1269" s="2">
        <f t="shared" si="134"/>
        <v>0</v>
      </c>
      <c r="H1269" s="2">
        <f t="shared" si="135"/>
        <v>1</v>
      </c>
      <c r="I1269" s="6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1</v>
      </c>
      <c r="U1269" s="2"/>
    </row>
    <row r="1270" spans="1:21" x14ac:dyDescent="0.25">
      <c r="A1270" s="1" t="s">
        <v>2968</v>
      </c>
      <c r="B1270" s="1" t="s">
        <v>312</v>
      </c>
      <c r="C1270" s="3" t="s">
        <v>415</v>
      </c>
      <c r="D1270" s="2">
        <f t="shared" si="132"/>
        <v>0</v>
      </c>
      <c r="E1270" s="2">
        <f t="shared" si="131"/>
        <v>0</v>
      </c>
      <c r="F1270" s="2">
        <f t="shared" si="133"/>
        <v>0</v>
      </c>
      <c r="G1270" s="2">
        <f t="shared" si="134"/>
        <v>0</v>
      </c>
      <c r="H1270" s="2">
        <f t="shared" si="135"/>
        <v>0</v>
      </c>
      <c r="I1270" s="6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2913</v>
      </c>
      <c r="B1271" s="1" t="s">
        <v>312</v>
      </c>
      <c r="C1271" s="3" t="s">
        <v>417</v>
      </c>
      <c r="D1271" s="2">
        <f t="shared" si="132"/>
        <v>0</v>
      </c>
      <c r="E1271" s="2">
        <f t="shared" si="131"/>
        <v>0</v>
      </c>
      <c r="F1271" s="2">
        <f t="shared" si="133"/>
        <v>0</v>
      </c>
      <c r="G1271" s="2">
        <f t="shared" si="134"/>
        <v>0</v>
      </c>
      <c r="H1271" s="2">
        <f t="shared" si="135"/>
        <v>0</v>
      </c>
      <c r="I1271" s="6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2905</v>
      </c>
      <c r="B1272" s="1" t="s">
        <v>312</v>
      </c>
      <c r="C1272" s="3"/>
      <c r="D1272" s="2">
        <f t="shared" si="132"/>
        <v>0</v>
      </c>
      <c r="E1272" s="2">
        <f t="shared" si="131"/>
        <v>0</v>
      </c>
      <c r="F1272" s="2">
        <f t="shared" si="133"/>
        <v>0</v>
      </c>
      <c r="G1272" s="2">
        <f t="shared" si="134"/>
        <v>0</v>
      </c>
      <c r="H1272" s="2">
        <f t="shared" si="135"/>
        <v>0</v>
      </c>
      <c r="I1272" s="6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2914</v>
      </c>
      <c r="B1273" s="1" t="s">
        <v>312</v>
      </c>
      <c r="C1273" s="3"/>
      <c r="D1273" s="2">
        <f t="shared" si="132"/>
        <v>2</v>
      </c>
      <c r="E1273" s="2">
        <f t="shared" si="131"/>
        <v>0</v>
      </c>
      <c r="F1273" s="2">
        <f t="shared" si="133"/>
        <v>0</v>
      </c>
      <c r="G1273" s="2">
        <f t="shared" si="134"/>
        <v>0</v>
      </c>
      <c r="H1273" s="2">
        <f t="shared" si="135"/>
        <v>2</v>
      </c>
      <c r="I1273" s="6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1</v>
      </c>
      <c r="S1273" s="2">
        <v>0</v>
      </c>
      <c r="T1273" s="2">
        <v>1</v>
      </c>
      <c r="U1273" s="2"/>
    </row>
    <row r="1274" spans="1:21" x14ac:dyDescent="0.25">
      <c r="A1274" s="1" t="s">
        <v>2906</v>
      </c>
      <c r="B1274" s="1" t="s">
        <v>312</v>
      </c>
      <c r="C1274" s="3"/>
      <c r="D1274" s="2">
        <f t="shared" si="132"/>
        <v>2</v>
      </c>
      <c r="E1274" s="2">
        <f t="shared" si="131"/>
        <v>1</v>
      </c>
      <c r="F1274" s="2">
        <f t="shared" si="133"/>
        <v>0</v>
      </c>
      <c r="G1274" s="2">
        <f t="shared" si="134"/>
        <v>0</v>
      </c>
      <c r="H1274" s="2">
        <f t="shared" si="135"/>
        <v>1</v>
      </c>
      <c r="I1274" s="6">
        <v>1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1</v>
      </c>
      <c r="U1274" s="2"/>
    </row>
    <row r="1275" spans="1:21" x14ac:dyDescent="0.25">
      <c r="A1275" s="1" t="s">
        <v>418</v>
      </c>
      <c r="B1275" s="1" t="s">
        <v>312</v>
      </c>
      <c r="C1275" s="3"/>
      <c r="D1275" s="2">
        <f t="shared" si="132"/>
        <v>0</v>
      </c>
      <c r="E1275" s="2">
        <f t="shared" si="131"/>
        <v>0</v>
      </c>
      <c r="F1275" s="2">
        <f t="shared" si="133"/>
        <v>0</v>
      </c>
      <c r="G1275" s="2">
        <f t="shared" si="134"/>
        <v>0</v>
      </c>
      <c r="H1275" s="2">
        <f t="shared" si="135"/>
        <v>0</v>
      </c>
      <c r="I1275" s="6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/>
    </row>
    <row r="1276" spans="1:21" x14ac:dyDescent="0.25">
      <c r="A1276" s="1" t="s">
        <v>1560</v>
      </c>
      <c r="B1276" s="1" t="s">
        <v>312</v>
      </c>
      <c r="C1276" s="3"/>
      <c r="D1276" s="2">
        <f t="shared" si="132"/>
        <v>1</v>
      </c>
      <c r="E1276" s="2">
        <f t="shared" si="131"/>
        <v>0</v>
      </c>
      <c r="F1276" s="2">
        <f t="shared" si="133"/>
        <v>0</v>
      </c>
      <c r="G1276" s="2">
        <f t="shared" si="134"/>
        <v>1</v>
      </c>
      <c r="H1276" s="2">
        <f t="shared" si="135"/>
        <v>0</v>
      </c>
      <c r="I1276" s="6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1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/>
    </row>
    <row r="1277" spans="1:21" x14ac:dyDescent="0.25">
      <c r="A1277" s="1" t="s">
        <v>419</v>
      </c>
      <c r="B1277" s="1" t="s">
        <v>312</v>
      </c>
      <c r="C1277" s="3" t="s">
        <v>770</v>
      </c>
      <c r="D1277" s="2">
        <f t="shared" si="132"/>
        <v>0</v>
      </c>
      <c r="E1277" s="2">
        <f t="shared" si="131"/>
        <v>0</v>
      </c>
      <c r="F1277" s="2">
        <f t="shared" si="133"/>
        <v>0</v>
      </c>
      <c r="G1277" s="2">
        <f t="shared" si="134"/>
        <v>0</v>
      </c>
      <c r="H1277" s="2">
        <f t="shared" si="135"/>
        <v>0</v>
      </c>
      <c r="I1277" s="6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420</v>
      </c>
      <c r="B1278" s="1" t="s">
        <v>312</v>
      </c>
      <c r="C1278" s="3"/>
      <c r="D1278" s="2">
        <f t="shared" si="132"/>
        <v>0</v>
      </c>
      <c r="E1278" s="2">
        <f t="shared" si="131"/>
        <v>0</v>
      </c>
      <c r="F1278" s="2">
        <f t="shared" si="133"/>
        <v>0</v>
      </c>
      <c r="G1278" s="2">
        <f t="shared" si="134"/>
        <v>0</v>
      </c>
      <c r="H1278" s="2">
        <f t="shared" si="135"/>
        <v>0</v>
      </c>
      <c r="I1278" s="6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421</v>
      </c>
      <c r="B1279" s="1" t="s">
        <v>312</v>
      </c>
      <c r="C1279" s="3" t="s">
        <v>770</v>
      </c>
      <c r="D1279" s="2">
        <f t="shared" si="132"/>
        <v>0</v>
      </c>
      <c r="E1279" s="2">
        <f t="shared" si="131"/>
        <v>0</v>
      </c>
      <c r="F1279" s="2">
        <f t="shared" si="133"/>
        <v>0</v>
      </c>
      <c r="G1279" s="2">
        <f t="shared" si="134"/>
        <v>0</v>
      </c>
      <c r="H1279" s="2">
        <f t="shared" si="135"/>
        <v>0</v>
      </c>
      <c r="I1279" s="6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422</v>
      </c>
      <c r="B1280" s="1" t="s">
        <v>312</v>
      </c>
      <c r="C1280" s="3" t="s">
        <v>727</v>
      </c>
      <c r="D1280" s="2">
        <f t="shared" si="132"/>
        <v>0</v>
      </c>
      <c r="E1280" s="2">
        <f t="shared" si="131"/>
        <v>0</v>
      </c>
      <c r="F1280" s="2">
        <f t="shared" si="133"/>
        <v>0</v>
      </c>
      <c r="G1280" s="2">
        <f t="shared" si="134"/>
        <v>0</v>
      </c>
      <c r="H1280" s="2">
        <f t="shared" si="135"/>
        <v>0</v>
      </c>
      <c r="I1280" s="6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2315</v>
      </c>
      <c r="B1281" s="1" t="s">
        <v>312</v>
      </c>
      <c r="C1281" s="3" t="s">
        <v>1751</v>
      </c>
      <c r="D1281" s="2">
        <f t="shared" si="132"/>
        <v>2</v>
      </c>
      <c r="E1281" s="2">
        <f t="shared" si="131"/>
        <v>0</v>
      </c>
      <c r="F1281" s="2">
        <f t="shared" si="133"/>
        <v>0</v>
      </c>
      <c r="G1281" s="2">
        <f t="shared" si="134"/>
        <v>1</v>
      </c>
      <c r="H1281" s="2">
        <f t="shared" si="135"/>
        <v>1</v>
      </c>
      <c r="I1281" s="6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1</v>
      </c>
      <c r="P1281" s="2">
        <v>0</v>
      </c>
      <c r="Q1281" s="2">
        <v>0</v>
      </c>
      <c r="R1281" s="2">
        <v>0</v>
      </c>
      <c r="S1281" s="2">
        <v>0</v>
      </c>
      <c r="T1281" s="2">
        <v>1</v>
      </c>
      <c r="U1281" s="2"/>
    </row>
    <row r="1282" spans="1:21" x14ac:dyDescent="0.25">
      <c r="A1282" s="1" t="s">
        <v>700</v>
      </c>
      <c r="B1282" s="1" t="s">
        <v>312</v>
      </c>
      <c r="C1282" s="3" t="s">
        <v>423</v>
      </c>
      <c r="D1282" s="2">
        <f t="shared" si="132"/>
        <v>0</v>
      </c>
      <c r="E1282" s="2">
        <f t="shared" si="131"/>
        <v>0</v>
      </c>
      <c r="F1282" s="2">
        <f t="shared" si="133"/>
        <v>0</v>
      </c>
      <c r="G1282" s="2">
        <f t="shared" si="134"/>
        <v>0</v>
      </c>
      <c r="H1282" s="2">
        <f t="shared" si="135"/>
        <v>0</v>
      </c>
      <c r="I1282" s="6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/>
    </row>
    <row r="1283" spans="1:21" x14ac:dyDescent="0.25">
      <c r="A1283" s="1" t="s">
        <v>427</v>
      </c>
      <c r="B1283" s="1" t="s">
        <v>312</v>
      </c>
      <c r="C1283" s="3" t="s">
        <v>2314</v>
      </c>
      <c r="D1283" s="2">
        <f t="shared" si="132"/>
        <v>0</v>
      </c>
      <c r="E1283" s="2">
        <f t="shared" si="131"/>
        <v>0</v>
      </c>
      <c r="F1283" s="2">
        <f t="shared" si="133"/>
        <v>0</v>
      </c>
      <c r="G1283" s="2">
        <f t="shared" si="134"/>
        <v>0</v>
      </c>
      <c r="H1283" s="2">
        <f t="shared" si="135"/>
        <v>0</v>
      </c>
      <c r="I1283" s="6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428</v>
      </c>
      <c r="B1284" s="1" t="s">
        <v>312</v>
      </c>
      <c r="C1284" s="3"/>
      <c r="D1284" s="2">
        <f t="shared" si="132"/>
        <v>0</v>
      </c>
      <c r="E1284" s="2">
        <f t="shared" si="131"/>
        <v>0</v>
      </c>
      <c r="F1284" s="2">
        <f t="shared" si="133"/>
        <v>0</v>
      </c>
      <c r="G1284" s="2">
        <f t="shared" si="134"/>
        <v>0</v>
      </c>
      <c r="H1284" s="2">
        <f t="shared" si="135"/>
        <v>0</v>
      </c>
      <c r="I1284" s="6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429</v>
      </c>
      <c r="B1285" s="1" t="s">
        <v>312</v>
      </c>
      <c r="C1285" s="3" t="s">
        <v>2500</v>
      </c>
      <c r="D1285" s="2">
        <f t="shared" si="132"/>
        <v>0</v>
      </c>
      <c r="E1285" s="2">
        <f t="shared" si="131"/>
        <v>0</v>
      </c>
      <c r="F1285" s="2">
        <f t="shared" si="133"/>
        <v>0</v>
      </c>
      <c r="G1285" s="2">
        <f t="shared" si="134"/>
        <v>0</v>
      </c>
      <c r="H1285" s="2">
        <f t="shared" si="135"/>
        <v>0</v>
      </c>
      <c r="I1285" s="6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/>
    </row>
    <row r="1286" spans="1:21" x14ac:dyDescent="0.25">
      <c r="A1286" s="1" t="s">
        <v>430</v>
      </c>
      <c r="B1286" s="1" t="s">
        <v>312</v>
      </c>
      <c r="C1286" s="3" t="s">
        <v>896</v>
      </c>
      <c r="D1286" s="2">
        <f t="shared" si="132"/>
        <v>0</v>
      </c>
      <c r="E1286" s="2">
        <f t="shared" si="131"/>
        <v>0</v>
      </c>
      <c r="F1286" s="2">
        <f t="shared" si="133"/>
        <v>0</v>
      </c>
      <c r="G1286" s="2">
        <f t="shared" si="134"/>
        <v>0</v>
      </c>
      <c r="H1286" s="2">
        <f t="shared" si="135"/>
        <v>0</v>
      </c>
      <c r="I1286" s="6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/>
    </row>
    <row r="1287" spans="1:21" x14ac:dyDescent="0.25">
      <c r="A1287" s="1" t="s">
        <v>431</v>
      </c>
      <c r="B1287" s="1" t="s">
        <v>312</v>
      </c>
      <c r="C1287" s="3" t="s">
        <v>185</v>
      </c>
      <c r="D1287" s="2">
        <f t="shared" si="132"/>
        <v>0</v>
      </c>
      <c r="E1287" s="2">
        <f t="shared" si="131"/>
        <v>0</v>
      </c>
      <c r="F1287" s="2">
        <f t="shared" si="133"/>
        <v>0</v>
      </c>
      <c r="G1287" s="2">
        <f t="shared" si="134"/>
        <v>0</v>
      </c>
      <c r="H1287" s="2">
        <f t="shared" si="135"/>
        <v>0</v>
      </c>
      <c r="I1287" s="6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/>
    </row>
    <row r="1288" spans="1:21" x14ac:dyDescent="0.25">
      <c r="A1288" s="1" t="s">
        <v>1131</v>
      </c>
      <c r="B1288" s="1" t="s">
        <v>312</v>
      </c>
      <c r="C1288" s="3" t="s">
        <v>1521</v>
      </c>
      <c r="D1288" s="2">
        <f t="shared" si="132"/>
        <v>0</v>
      </c>
      <c r="E1288" s="2">
        <f t="shared" si="131"/>
        <v>0</v>
      </c>
      <c r="F1288" s="2">
        <f t="shared" si="133"/>
        <v>0</v>
      </c>
      <c r="G1288" s="2">
        <f t="shared" si="134"/>
        <v>0</v>
      </c>
      <c r="H1288" s="2">
        <f t="shared" si="135"/>
        <v>0</v>
      </c>
      <c r="I1288" s="6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2446</v>
      </c>
      <c r="B1289" s="1" t="s">
        <v>312</v>
      </c>
      <c r="C1289" s="3" t="s">
        <v>1611</v>
      </c>
      <c r="D1289" s="2">
        <f t="shared" si="132"/>
        <v>0</v>
      </c>
      <c r="E1289" s="2">
        <f t="shared" si="131"/>
        <v>0</v>
      </c>
      <c r="F1289" s="2">
        <f t="shared" si="133"/>
        <v>0</v>
      </c>
      <c r="G1289" s="2">
        <f t="shared" si="134"/>
        <v>0</v>
      </c>
      <c r="H1289" s="2">
        <f t="shared" si="135"/>
        <v>0</v>
      </c>
      <c r="I1289" s="6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/>
    </row>
    <row r="1290" spans="1:21" x14ac:dyDescent="0.25">
      <c r="A1290" s="1" t="s">
        <v>432</v>
      </c>
      <c r="B1290" s="1" t="s">
        <v>312</v>
      </c>
      <c r="C1290" s="3"/>
      <c r="D1290" s="2">
        <f t="shared" si="132"/>
        <v>0</v>
      </c>
      <c r="E1290" s="2">
        <f t="shared" si="131"/>
        <v>0</v>
      </c>
      <c r="F1290" s="2">
        <f t="shared" si="133"/>
        <v>0</v>
      </c>
      <c r="G1290" s="2">
        <f t="shared" si="134"/>
        <v>0</v>
      </c>
      <c r="H1290" s="2">
        <f t="shared" si="135"/>
        <v>0</v>
      </c>
      <c r="I1290" s="6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434</v>
      </c>
      <c r="B1291" s="1" t="s">
        <v>312</v>
      </c>
      <c r="C1291" s="1"/>
      <c r="D1291" s="2">
        <f t="shared" si="132"/>
        <v>1</v>
      </c>
      <c r="E1291" s="2">
        <f t="shared" si="131"/>
        <v>0</v>
      </c>
      <c r="F1291" s="2">
        <f t="shared" si="133"/>
        <v>1</v>
      </c>
      <c r="G1291" s="2">
        <f t="shared" si="134"/>
        <v>0</v>
      </c>
      <c r="H1291" s="2">
        <f t="shared" si="135"/>
        <v>0</v>
      </c>
      <c r="I1291" s="6">
        <v>0</v>
      </c>
      <c r="J1291" s="2">
        <v>0</v>
      </c>
      <c r="K1291" s="2">
        <v>0</v>
      </c>
      <c r="L1291" s="2">
        <v>1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/>
    </row>
    <row r="1292" spans="1:21" x14ac:dyDescent="0.25">
      <c r="A1292" s="1" t="s">
        <v>435</v>
      </c>
      <c r="B1292" s="1" t="s">
        <v>312</v>
      </c>
      <c r="C1292" s="3" t="s">
        <v>433</v>
      </c>
      <c r="D1292" s="2">
        <f t="shared" si="132"/>
        <v>25</v>
      </c>
      <c r="E1292" s="2">
        <f t="shared" si="131"/>
        <v>1</v>
      </c>
      <c r="F1292" s="2">
        <f t="shared" si="133"/>
        <v>2</v>
      </c>
      <c r="G1292" s="2">
        <f t="shared" si="134"/>
        <v>15</v>
      </c>
      <c r="H1292" s="2">
        <f t="shared" si="135"/>
        <v>7</v>
      </c>
      <c r="I1292" s="6">
        <v>0</v>
      </c>
      <c r="J1292" s="2">
        <v>0</v>
      </c>
      <c r="K1292" s="2">
        <v>1</v>
      </c>
      <c r="L1292" s="2">
        <v>2</v>
      </c>
      <c r="M1292" s="2">
        <v>0</v>
      </c>
      <c r="N1292" s="2">
        <v>0</v>
      </c>
      <c r="O1292" s="2">
        <v>6</v>
      </c>
      <c r="P1292" s="2">
        <v>2</v>
      </c>
      <c r="Q1292" s="2">
        <v>7</v>
      </c>
      <c r="R1292" s="2">
        <v>6</v>
      </c>
      <c r="S1292" s="2">
        <v>1</v>
      </c>
      <c r="T1292" s="2">
        <v>0</v>
      </c>
      <c r="U1292" s="2"/>
    </row>
    <row r="1293" spans="1:21" x14ac:dyDescent="0.25">
      <c r="A1293" s="1" t="s">
        <v>436</v>
      </c>
      <c r="B1293" s="1" t="s">
        <v>312</v>
      </c>
      <c r="C1293" s="3" t="s">
        <v>200</v>
      </c>
      <c r="D1293" s="2">
        <f t="shared" si="132"/>
        <v>0</v>
      </c>
      <c r="E1293" s="2">
        <f t="shared" si="131"/>
        <v>0</v>
      </c>
      <c r="F1293" s="2">
        <f t="shared" si="133"/>
        <v>0</v>
      </c>
      <c r="G1293" s="2">
        <f t="shared" si="134"/>
        <v>0</v>
      </c>
      <c r="H1293" s="2">
        <f t="shared" si="135"/>
        <v>0</v>
      </c>
      <c r="I1293" s="6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/>
    </row>
    <row r="1294" spans="1:21" x14ac:dyDescent="0.25">
      <c r="A1294" s="1" t="s">
        <v>958</v>
      </c>
      <c r="B1294" s="1" t="s">
        <v>312</v>
      </c>
      <c r="C1294" s="3" t="s">
        <v>2668</v>
      </c>
      <c r="D1294" s="2">
        <f t="shared" si="132"/>
        <v>0</v>
      </c>
      <c r="E1294" s="2">
        <f t="shared" si="131"/>
        <v>0</v>
      </c>
      <c r="F1294" s="2">
        <f t="shared" si="133"/>
        <v>0</v>
      </c>
      <c r="G1294" s="2">
        <f t="shared" si="134"/>
        <v>0</v>
      </c>
      <c r="H1294" s="2">
        <f t="shared" si="135"/>
        <v>0</v>
      </c>
      <c r="I1294" s="6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/>
    </row>
    <row r="1295" spans="1:21" x14ac:dyDescent="0.25">
      <c r="A1295" s="1" t="s">
        <v>437</v>
      </c>
      <c r="B1295" s="1" t="s">
        <v>312</v>
      </c>
      <c r="C1295" s="1"/>
      <c r="D1295" s="2">
        <f t="shared" si="132"/>
        <v>0</v>
      </c>
      <c r="E1295" s="2">
        <f t="shared" si="131"/>
        <v>0</v>
      </c>
      <c r="F1295" s="2">
        <f t="shared" si="133"/>
        <v>0</v>
      </c>
      <c r="G1295" s="2">
        <f t="shared" si="134"/>
        <v>0</v>
      </c>
      <c r="H1295" s="2">
        <f t="shared" si="135"/>
        <v>0</v>
      </c>
      <c r="I1295" s="6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439</v>
      </c>
      <c r="B1296" s="1" t="s">
        <v>312</v>
      </c>
      <c r="C1296" s="1"/>
      <c r="D1296" s="2">
        <f t="shared" si="132"/>
        <v>0</v>
      </c>
      <c r="E1296" s="2">
        <f t="shared" si="131"/>
        <v>0</v>
      </c>
      <c r="F1296" s="2">
        <f t="shared" si="133"/>
        <v>0</v>
      </c>
      <c r="G1296" s="2">
        <f t="shared" si="134"/>
        <v>0</v>
      </c>
      <c r="H1296" s="2">
        <f t="shared" si="135"/>
        <v>0</v>
      </c>
      <c r="I1296" s="6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440</v>
      </c>
      <c r="B1297" s="1" t="s">
        <v>312</v>
      </c>
      <c r="C1297" s="3" t="s">
        <v>438</v>
      </c>
      <c r="D1297" s="2">
        <f t="shared" si="132"/>
        <v>0</v>
      </c>
      <c r="E1297" s="2">
        <f t="shared" si="131"/>
        <v>0</v>
      </c>
      <c r="F1297" s="2">
        <f t="shared" si="133"/>
        <v>0</v>
      </c>
      <c r="G1297" s="2">
        <f t="shared" si="134"/>
        <v>0</v>
      </c>
      <c r="H1297" s="2">
        <f t="shared" si="135"/>
        <v>0</v>
      </c>
      <c r="I1297" s="6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441</v>
      </c>
      <c r="B1298" s="1" t="s">
        <v>312</v>
      </c>
      <c r="C1298" s="3" t="s">
        <v>2321</v>
      </c>
      <c r="D1298" s="2">
        <f t="shared" si="132"/>
        <v>0</v>
      </c>
      <c r="E1298" s="2">
        <f t="shared" si="131"/>
        <v>0</v>
      </c>
      <c r="F1298" s="2">
        <f t="shared" si="133"/>
        <v>0</v>
      </c>
      <c r="G1298" s="2">
        <f t="shared" si="134"/>
        <v>0</v>
      </c>
      <c r="H1298" s="2">
        <f t="shared" si="135"/>
        <v>0</v>
      </c>
      <c r="I1298" s="6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/>
    </row>
    <row r="1299" spans="1:21" x14ac:dyDescent="0.25">
      <c r="A1299" s="1" t="s">
        <v>442</v>
      </c>
      <c r="B1299" s="1" t="s">
        <v>312</v>
      </c>
      <c r="C1299" s="3" t="s">
        <v>2034</v>
      </c>
      <c r="D1299" s="2">
        <f t="shared" si="132"/>
        <v>5</v>
      </c>
      <c r="E1299" s="2">
        <f t="shared" si="131"/>
        <v>0</v>
      </c>
      <c r="F1299" s="2">
        <f t="shared" si="133"/>
        <v>1</v>
      </c>
      <c r="G1299" s="2">
        <f t="shared" si="134"/>
        <v>2</v>
      </c>
      <c r="H1299" s="2">
        <f t="shared" si="135"/>
        <v>2</v>
      </c>
      <c r="I1299" s="6">
        <v>0</v>
      </c>
      <c r="J1299" s="2">
        <v>0</v>
      </c>
      <c r="K1299" s="2">
        <v>0</v>
      </c>
      <c r="L1299" s="2">
        <v>1</v>
      </c>
      <c r="M1299" s="2">
        <v>0</v>
      </c>
      <c r="N1299" s="2">
        <v>0</v>
      </c>
      <c r="O1299" s="2">
        <v>0</v>
      </c>
      <c r="P1299" s="2">
        <v>0</v>
      </c>
      <c r="Q1299" s="2">
        <v>2</v>
      </c>
      <c r="R1299" s="2">
        <v>1</v>
      </c>
      <c r="S1299" s="2">
        <v>0</v>
      </c>
      <c r="T1299" s="2">
        <v>1</v>
      </c>
      <c r="U1299" s="2"/>
    </row>
    <row r="1300" spans="1:21" x14ac:dyDescent="0.25">
      <c r="A1300" s="1" t="s">
        <v>443</v>
      </c>
      <c r="B1300" s="1" t="s">
        <v>312</v>
      </c>
      <c r="C1300" s="1"/>
      <c r="D1300" s="2">
        <f t="shared" si="132"/>
        <v>2</v>
      </c>
      <c r="E1300" s="2">
        <f t="shared" si="131"/>
        <v>0</v>
      </c>
      <c r="F1300" s="2">
        <f t="shared" si="133"/>
        <v>0</v>
      </c>
      <c r="G1300" s="2">
        <f t="shared" si="134"/>
        <v>1</v>
      </c>
      <c r="H1300" s="2">
        <f t="shared" si="135"/>
        <v>1</v>
      </c>
      <c r="I1300" s="6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1</v>
      </c>
      <c r="Q1300" s="2">
        <v>0</v>
      </c>
      <c r="R1300" s="2">
        <v>1</v>
      </c>
      <c r="S1300" s="2">
        <v>0</v>
      </c>
      <c r="T1300" s="2">
        <v>0</v>
      </c>
      <c r="U1300" s="2"/>
    </row>
    <row r="1301" spans="1:21" x14ac:dyDescent="0.25">
      <c r="A1301" s="1" t="s">
        <v>444</v>
      </c>
      <c r="B1301" s="1" t="s">
        <v>312</v>
      </c>
      <c r="C1301" s="3" t="s">
        <v>2561</v>
      </c>
      <c r="D1301" s="2">
        <f t="shared" si="132"/>
        <v>2</v>
      </c>
      <c r="E1301" s="2">
        <f t="shared" si="131"/>
        <v>0</v>
      </c>
      <c r="F1301" s="2">
        <f t="shared" si="133"/>
        <v>1</v>
      </c>
      <c r="G1301" s="2">
        <f t="shared" si="134"/>
        <v>1</v>
      </c>
      <c r="H1301" s="2">
        <f t="shared" si="135"/>
        <v>0</v>
      </c>
      <c r="I1301" s="6">
        <v>0</v>
      </c>
      <c r="J1301" s="2">
        <v>0</v>
      </c>
      <c r="K1301" s="2">
        <v>0</v>
      </c>
      <c r="L1301" s="2">
        <v>0</v>
      </c>
      <c r="M1301" s="2">
        <v>1</v>
      </c>
      <c r="N1301" s="2">
        <v>0</v>
      </c>
      <c r="O1301" s="2">
        <v>0</v>
      </c>
      <c r="P1301" s="2">
        <v>1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446</v>
      </c>
      <c r="B1302" s="1" t="s">
        <v>312</v>
      </c>
      <c r="C1302" s="3" t="s">
        <v>513</v>
      </c>
      <c r="D1302" s="2">
        <f t="shared" si="132"/>
        <v>0</v>
      </c>
      <c r="E1302" s="2">
        <f t="shared" si="131"/>
        <v>0</v>
      </c>
      <c r="F1302" s="2">
        <f t="shared" si="133"/>
        <v>0</v>
      </c>
      <c r="G1302" s="2">
        <f t="shared" si="134"/>
        <v>0</v>
      </c>
      <c r="H1302" s="2">
        <f t="shared" si="135"/>
        <v>0</v>
      </c>
      <c r="I1302" s="6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/>
    </row>
    <row r="1303" spans="1:21" x14ac:dyDescent="0.25">
      <c r="A1303" s="1" t="s">
        <v>447</v>
      </c>
      <c r="B1303" s="1" t="s">
        <v>312</v>
      </c>
      <c r="C1303" s="3" t="s">
        <v>445</v>
      </c>
      <c r="D1303" s="2">
        <f t="shared" si="132"/>
        <v>0</v>
      </c>
      <c r="E1303" s="2">
        <f t="shared" si="131"/>
        <v>0</v>
      </c>
      <c r="F1303" s="2">
        <f t="shared" si="133"/>
        <v>0</v>
      </c>
      <c r="G1303" s="2">
        <f t="shared" si="134"/>
        <v>0</v>
      </c>
      <c r="H1303" s="2">
        <f t="shared" si="135"/>
        <v>0</v>
      </c>
      <c r="I1303" s="6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/>
    </row>
    <row r="1304" spans="1:21" x14ac:dyDescent="0.25">
      <c r="A1304" s="1" t="s">
        <v>2942</v>
      </c>
      <c r="B1304" s="1" t="s">
        <v>312</v>
      </c>
      <c r="C1304" s="3" t="s">
        <v>2514</v>
      </c>
      <c r="D1304" s="2">
        <f t="shared" si="132"/>
        <v>0</v>
      </c>
      <c r="E1304" s="2">
        <f t="shared" si="131"/>
        <v>0</v>
      </c>
      <c r="F1304" s="2">
        <f t="shared" si="133"/>
        <v>0</v>
      </c>
      <c r="G1304" s="2">
        <f t="shared" si="134"/>
        <v>0</v>
      </c>
      <c r="H1304" s="2">
        <f t="shared" si="135"/>
        <v>0</v>
      </c>
      <c r="I1304" s="6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2895</v>
      </c>
      <c r="B1305" s="1" t="s">
        <v>312</v>
      </c>
      <c r="C1305" s="3" t="s">
        <v>2358</v>
      </c>
      <c r="D1305" s="2">
        <f t="shared" si="132"/>
        <v>0</v>
      </c>
      <c r="E1305" s="2">
        <f t="shared" si="131"/>
        <v>0</v>
      </c>
      <c r="F1305" s="2">
        <f t="shared" si="133"/>
        <v>0</v>
      </c>
      <c r="G1305" s="2">
        <f t="shared" si="134"/>
        <v>0</v>
      </c>
      <c r="H1305" s="2">
        <f t="shared" si="135"/>
        <v>0</v>
      </c>
      <c r="I1305" s="6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448</v>
      </c>
      <c r="B1306" s="1" t="s">
        <v>312</v>
      </c>
      <c r="C1306" s="3"/>
      <c r="D1306" s="2">
        <f t="shared" si="132"/>
        <v>0</v>
      </c>
      <c r="E1306" s="2">
        <f t="shared" si="131"/>
        <v>0</v>
      </c>
      <c r="F1306" s="2">
        <f t="shared" si="133"/>
        <v>0</v>
      </c>
      <c r="G1306" s="2">
        <f t="shared" si="134"/>
        <v>0</v>
      </c>
      <c r="H1306" s="2">
        <f t="shared" si="135"/>
        <v>0</v>
      </c>
      <c r="I1306" s="6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/>
    </row>
    <row r="1307" spans="1:21" x14ac:dyDescent="0.25">
      <c r="A1307" s="1" t="s">
        <v>449</v>
      </c>
      <c r="B1307" s="1" t="s">
        <v>312</v>
      </c>
      <c r="C1307" s="1"/>
      <c r="D1307" s="2">
        <f t="shared" si="132"/>
        <v>0</v>
      </c>
      <c r="E1307" s="2">
        <f t="shared" si="131"/>
        <v>0</v>
      </c>
      <c r="F1307" s="2">
        <f t="shared" si="133"/>
        <v>0</v>
      </c>
      <c r="G1307" s="2">
        <f t="shared" si="134"/>
        <v>0</v>
      </c>
      <c r="H1307" s="2">
        <f t="shared" si="135"/>
        <v>0</v>
      </c>
      <c r="I1307" s="6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450</v>
      </c>
      <c r="B1308" s="1" t="s">
        <v>312</v>
      </c>
      <c r="C1308" s="3" t="s">
        <v>1633</v>
      </c>
      <c r="D1308" s="2">
        <f t="shared" si="132"/>
        <v>1</v>
      </c>
      <c r="E1308" s="2">
        <f t="shared" si="131"/>
        <v>0</v>
      </c>
      <c r="F1308" s="2">
        <f t="shared" si="133"/>
        <v>0</v>
      </c>
      <c r="G1308" s="2">
        <f t="shared" si="134"/>
        <v>1</v>
      </c>
      <c r="H1308" s="2">
        <f t="shared" si="135"/>
        <v>0</v>
      </c>
      <c r="I1308" s="6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1</v>
      </c>
      <c r="Q1308" s="2">
        <v>0</v>
      </c>
      <c r="R1308" s="2">
        <v>0</v>
      </c>
      <c r="S1308" s="2">
        <v>0</v>
      </c>
      <c r="T1308" s="2">
        <v>0</v>
      </c>
      <c r="U1308" s="2"/>
    </row>
    <row r="1309" spans="1:21" x14ac:dyDescent="0.25">
      <c r="A1309" s="1" t="s">
        <v>451</v>
      </c>
      <c r="B1309" s="1" t="s">
        <v>312</v>
      </c>
      <c r="C1309" s="3" t="s">
        <v>2536</v>
      </c>
      <c r="D1309" s="2">
        <f t="shared" si="132"/>
        <v>5</v>
      </c>
      <c r="E1309" s="2">
        <f t="shared" si="131"/>
        <v>0</v>
      </c>
      <c r="F1309" s="2">
        <f t="shared" si="133"/>
        <v>0</v>
      </c>
      <c r="G1309" s="2">
        <f t="shared" si="134"/>
        <v>4</v>
      </c>
      <c r="H1309" s="2">
        <f t="shared" si="135"/>
        <v>1</v>
      </c>
      <c r="I1309" s="6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4</v>
      </c>
      <c r="R1309" s="2">
        <v>1</v>
      </c>
      <c r="S1309" s="2">
        <v>0</v>
      </c>
      <c r="T1309" s="2">
        <v>0</v>
      </c>
      <c r="U1309" s="2"/>
    </row>
    <row r="1310" spans="1:21" x14ac:dyDescent="0.25">
      <c r="A1310" s="1" t="s">
        <v>453</v>
      </c>
      <c r="B1310" s="1" t="s">
        <v>312</v>
      </c>
      <c r="C1310" s="3" t="s">
        <v>1490</v>
      </c>
      <c r="D1310" s="2">
        <f t="shared" si="132"/>
        <v>0</v>
      </c>
      <c r="E1310" s="2">
        <f t="shared" ref="E1310:E1370" si="136">SUM(I1310:K1310)</f>
        <v>0</v>
      </c>
      <c r="F1310" s="2">
        <f t="shared" si="133"/>
        <v>0</v>
      </c>
      <c r="G1310" s="2">
        <f t="shared" si="134"/>
        <v>0</v>
      </c>
      <c r="H1310" s="2">
        <f t="shared" si="135"/>
        <v>0</v>
      </c>
      <c r="I1310" s="6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/>
    </row>
    <row r="1311" spans="1:21" x14ac:dyDescent="0.25">
      <c r="A1311" s="1" t="s">
        <v>424</v>
      </c>
      <c r="B1311" s="1" t="s">
        <v>312</v>
      </c>
      <c r="C1311" s="3" t="s">
        <v>452</v>
      </c>
      <c r="D1311" s="2">
        <f t="shared" si="132"/>
        <v>0</v>
      </c>
      <c r="E1311" s="2">
        <f t="shared" si="136"/>
        <v>0</v>
      </c>
      <c r="F1311" s="2">
        <f t="shared" si="133"/>
        <v>0</v>
      </c>
      <c r="G1311" s="2">
        <f t="shared" si="134"/>
        <v>0</v>
      </c>
      <c r="H1311" s="2">
        <f t="shared" si="135"/>
        <v>0</v>
      </c>
      <c r="I1311" s="6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425</v>
      </c>
      <c r="B1312" s="1" t="s">
        <v>312</v>
      </c>
      <c r="C1312" s="3" t="s">
        <v>454</v>
      </c>
      <c r="D1312" s="2">
        <f t="shared" si="132"/>
        <v>0</v>
      </c>
      <c r="E1312" s="2">
        <f t="shared" si="136"/>
        <v>0</v>
      </c>
      <c r="F1312" s="2">
        <f t="shared" si="133"/>
        <v>0</v>
      </c>
      <c r="G1312" s="2">
        <f t="shared" si="134"/>
        <v>0</v>
      </c>
      <c r="H1312" s="2">
        <f t="shared" si="135"/>
        <v>0</v>
      </c>
      <c r="I1312" s="6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/>
    </row>
    <row r="1313" spans="1:21" x14ac:dyDescent="0.25">
      <c r="A1313" s="1" t="s">
        <v>455</v>
      </c>
      <c r="B1313" s="1" t="s">
        <v>312</v>
      </c>
      <c r="C1313" s="3" t="s">
        <v>1629</v>
      </c>
      <c r="D1313" s="2">
        <f t="shared" si="132"/>
        <v>20</v>
      </c>
      <c r="E1313" s="2">
        <f t="shared" si="136"/>
        <v>3</v>
      </c>
      <c r="F1313" s="2">
        <f t="shared" si="133"/>
        <v>5</v>
      </c>
      <c r="G1313" s="2">
        <f t="shared" si="134"/>
        <v>7</v>
      </c>
      <c r="H1313" s="2">
        <f t="shared" si="135"/>
        <v>5</v>
      </c>
      <c r="I1313" s="6">
        <v>2</v>
      </c>
      <c r="J1313" s="2">
        <v>0</v>
      </c>
      <c r="K1313" s="2">
        <v>1</v>
      </c>
      <c r="L1313" s="2">
        <v>1</v>
      </c>
      <c r="M1313" s="2">
        <v>3</v>
      </c>
      <c r="N1313" s="2">
        <v>1</v>
      </c>
      <c r="O1313" s="2">
        <v>3</v>
      </c>
      <c r="P1313" s="2">
        <v>2</v>
      </c>
      <c r="Q1313" s="2">
        <v>2</v>
      </c>
      <c r="R1313" s="2">
        <v>2</v>
      </c>
      <c r="S1313" s="2">
        <v>2</v>
      </c>
      <c r="T1313" s="2">
        <v>1</v>
      </c>
      <c r="U1313" s="2"/>
    </row>
    <row r="1314" spans="1:21" x14ac:dyDescent="0.25">
      <c r="A1314" s="1" t="s">
        <v>2011</v>
      </c>
      <c r="B1314" s="1" t="s">
        <v>312</v>
      </c>
      <c r="C1314" s="3" t="s">
        <v>426</v>
      </c>
      <c r="D1314" s="2">
        <f t="shared" si="132"/>
        <v>1</v>
      </c>
      <c r="E1314" s="2">
        <f t="shared" si="136"/>
        <v>0</v>
      </c>
      <c r="F1314" s="2">
        <f t="shared" si="133"/>
        <v>0</v>
      </c>
      <c r="G1314" s="2">
        <f t="shared" si="134"/>
        <v>0</v>
      </c>
      <c r="H1314" s="2">
        <f t="shared" si="135"/>
        <v>1</v>
      </c>
      <c r="I1314" s="6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1</v>
      </c>
      <c r="T1314" s="2">
        <v>0</v>
      </c>
      <c r="U1314" s="2"/>
    </row>
    <row r="1315" spans="1:21" x14ac:dyDescent="0.25">
      <c r="A1315" s="1" t="s">
        <v>2012</v>
      </c>
      <c r="B1315" s="1" t="s">
        <v>312</v>
      </c>
      <c r="C1315" s="3" t="s">
        <v>2010</v>
      </c>
      <c r="D1315" s="2">
        <f t="shared" si="132"/>
        <v>0</v>
      </c>
      <c r="E1315" s="2">
        <f t="shared" si="136"/>
        <v>0</v>
      </c>
      <c r="F1315" s="2">
        <f t="shared" si="133"/>
        <v>0</v>
      </c>
      <c r="G1315" s="2">
        <f t="shared" si="134"/>
        <v>0</v>
      </c>
      <c r="H1315" s="2">
        <f t="shared" si="135"/>
        <v>0</v>
      </c>
      <c r="I1315" s="6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2014</v>
      </c>
      <c r="B1316" s="1" t="s">
        <v>312</v>
      </c>
      <c r="C1316" s="3" t="s">
        <v>2650</v>
      </c>
      <c r="D1316" s="2">
        <f t="shared" si="132"/>
        <v>0</v>
      </c>
      <c r="E1316" s="2">
        <f t="shared" si="136"/>
        <v>0</v>
      </c>
      <c r="F1316" s="2">
        <f t="shared" si="133"/>
        <v>0</v>
      </c>
      <c r="G1316" s="2">
        <f t="shared" si="134"/>
        <v>0</v>
      </c>
      <c r="H1316" s="2">
        <f t="shared" si="135"/>
        <v>0</v>
      </c>
      <c r="I1316" s="6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2016</v>
      </c>
      <c r="B1317" s="1" t="s">
        <v>312</v>
      </c>
      <c r="C1317" s="3" t="s">
        <v>2013</v>
      </c>
      <c r="D1317" s="2">
        <f t="shared" si="132"/>
        <v>0</v>
      </c>
      <c r="E1317" s="2">
        <f t="shared" si="136"/>
        <v>0</v>
      </c>
      <c r="F1317" s="2">
        <f t="shared" si="133"/>
        <v>0</v>
      </c>
      <c r="G1317" s="2">
        <f t="shared" si="134"/>
        <v>0</v>
      </c>
      <c r="H1317" s="2">
        <f t="shared" si="135"/>
        <v>0</v>
      </c>
      <c r="I1317" s="6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/>
    </row>
    <row r="1318" spans="1:21" x14ac:dyDescent="0.25">
      <c r="A1318" s="1" t="s">
        <v>2017</v>
      </c>
      <c r="B1318" s="1" t="s">
        <v>312</v>
      </c>
      <c r="C1318" s="3" t="s">
        <v>2015</v>
      </c>
      <c r="D1318" s="2">
        <f t="shared" si="132"/>
        <v>1</v>
      </c>
      <c r="E1318" s="2">
        <f t="shared" si="136"/>
        <v>0</v>
      </c>
      <c r="F1318" s="2">
        <f t="shared" si="133"/>
        <v>1</v>
      </c>
      <c r="G1318" s="2">
        <f t="shared" si="134"/>
        <v>0</v>
      </c>
      <c r="H1318" s="2">
        <f t="shared" si="135"/>
        <v>0</v>
      </c>
      <c r="I1318" s="6">
        <v>0</v>
      </c>
      <c r="J1318" s="2">
        <v>0</v>
      </c>
      <c r="K1318" s="2">
        <v>0</v>
      </c>
      <c r="L1318" s="2">
        <v>1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2019</v>
      </c>
      <c r="B1319" s="1" t="s">
        <v>312</v>
      </c>
      <c r="C1319" s="3" t="s">
        <v>1572</v>
      </c>
      <c r="D1319" s="2">
        <f t="shared" si="132"/>
        <v>0</v>
      </c>
      <c r="E1319" s="2">
        <f t="shared" si="136"/>
        <v>0</v>
      </c>
      <c r="F1319" s="2">
        <f t="shared" si="133"/>
        <v>0</v>
      </c>
      <c r="G1319" s="2">
        <f t="shared" si="134"/>
        <v>0</v>
      </c>
      <c r="H1319" s="2">
        <f t="shared" si="135"/>
        <v>0</v>
      </c>
      <c r="I1319" s="6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2020</v>
      </c>
      <c r="B1320" s="1" t="s">
        <v>312</v>
      </c>
      <c r="C1320" s="3" t="s">
        <v>2018</v>
      </c>
      <c r="D1320" s="2">
        <f t="shared" si="132"/>
        <v>0</v>
      </c>
      <c r="E1320" s="2">
        <f t="shared" si="136"/>
        <v>0</v>
      </c>
      <c r="F1320" s="2">
        <f t="shared" si="133"/>
        <v>0</v>
      </c>
      <c r="G1320" s="2">
        <f t="shared" si="134"/>
        <v>0</v>
      </c>
      <c r="H1320" s="2">
        <f t="shared" si="135"/>
        <v>0</v>
      </c>
      <c r="I1320" s="6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2023</v>
      </c>
      <c r="B1321" s="1" t="s">
        <v>312</v>
      </c>
      <c r="C1321" s="3" t="s">
        <v>2640</v>
      </c>
      <c r="D1321" s="2">
        <f t="shared" si="132"/>
        <v>0</v>
      </c>
      <c r="E1321" s="2">
        <f t="shared" si="136"/>
        <v>0</v>
      </c>
      <c r="F1321" s="2">
        <f t="shared" si="133"/>
        <v>0</v>
      </c>
      <c r="G1321" s="2">
        <f t="shared" si="134"/>
        <v>0</v>
      </c>
      <c r="H1321" s="2">
        <f t="shared" si="135"/>
        <v>0</v>
      </c>
      <c r="I1321" s="6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241</v>
      </c>
      <c r="B1322" s="1" t="s">
        <v>312</v>
      </c>
      <c r="C1322" s="3" t="s">
        <v>1759</v>
      </c>
      <c r="D1322" s="2">
        <f t="shared" si="132"/>
        <v>5</v>
      </c>
      <c r="E1322" s="2">
        <f t="shared" si="136"/>
        <v>0</v>
      </c>
      <c r="F1322" s="2">
        <f t="shared" si="133"/>
        <v>3</v>
      </c>
      <c r="G1322" s="2">
        <f t="shared" si="134"/>
        <v>0</v>
      </c>
      <c r="H1322" s="2">
        <f t="shared" si="135"/>
        <v>2</v>
      </c>
      <c r="I1322" s="6">
        <v>0</v>
      </c>
      <c r="J1322" s="2">
        <v>0</v>
      </c>
      <c r="K1322" s="2">
        <v>0</v>
      </c>
      <c r="L1322" s="2">
        <v>2</v>
      </c>
      <c r="M1322" s="2">
        <v>1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2</v>
      </c>
      <c r="T1322" s="2">
        <v>0</v>
      </c>
      <c r="U1322" s="2"/>
    </row>
    <row r="1323" spans="1:21" x14ac:dyDescent="0.25">
      <c r="A1323" s="1" t="s">
        <v>2021</v>
      </c>
      <c r="B1323" s="1" t="s">
        <v>312</v>
      </c>
      <c r="C1323" s="3" t="s">
        <v>585</v>
      </c>
      <c r="D1323" s="2">
        <f t="shared" si="132"/>
        <v>0</v>
      </c>
      <c r="E1323" s="2">
        <f t="shared" si="136"/>
        <v>0</v>
      </c>
      <c r="F1323" s="2">
        <f t="shared" si="133"/>
        <v>0</v>
      </c>
      <c r="G1323" s="2">
        <f t="shared" si="134"/>
        <v>0</v>
      </c>
      <c r="H1323" s="2">
        <f t="shared" si="135"/>
        <v>0</v>
      </c>
      <c r="I1323" s="6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2024</v>
      </c>
      <c r="B1324" s="1" t="s">
        <v>312</v>
      </c>
      <c r="C1324" s="3"/>
      <c r="D1324" s="2">
        <f t="shared" si="132"/>
        <v>0</v>
      </c>
      <c r="E1324" s="2">
        <f t="shared" si="136"/>
        <v>0</v>
      </c>
      <c r="F1324" s="2">
        <f t="shared" si="133"/>
        <v>0</v>
      </c>
      <c r="G1324" s="2">
        <f t="shared" si="134"/>
        <v>0</v>
      </c>
      <c r="H1324" s="2">
        <f t="shared" si="135"/>
        <v>0</v>
      </c>
      <c r="I1324" s="6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2025</v>
      </c>
      <c r="B1325" s="1" t="s">
        <v>312</v>
      </c>
      <c r="C1325" s="3" t="s">
        <v>2022</v>
      </c>
      <c r="D1325" s="2">
        <f t="shared" si="132"/>
        <v>0</v>
      </c>
      <c r="E1325" s="2">
        <f t="shared" si="136"/>
        <v>0</v>
      </c>
      <c r="F1325" s="2">
        <f t="shared" si="133"/>
        <v>0</v>
      </c>
      <c r="G1325" s="2">
        <f t="shared" si="134"/>
        <v>0</v>
      </c>
      <c r="H1325" s="2">
        <f t="shared" si="135"/>
        <v>0</v>
      </c>
      <c r="I1325" s="6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2026</v>
      </c>
      <c r="B1326" s="1" t="s">
        <v>312</v>
      </c>
      <c r="C1326" s="3" t="s">
        <v>1572</v>
      </c>
      <c r="D1326" s="2">
        <f t="shared" si="132"/>
        <v>0</v>
      </c>
      <c r="E1326" s="2">
        <f t="shared" si="136"/>
        <v>0</v>
      </c>
      <c r="F1326" s="2">
        <f t="shared" si="133"/>
        <v>0</v>
      </c>
      <c r="G1326" s="2">
        <f t="shared" si="134"/>
        <v>0</v>
      </c>
      <c r="H1326" s="2">
        <f t="shared" si="135"/>
        <v>0</v>
      </c>
      <c r="I1326" s="6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2896</v>
      </c>
      <c r="B1327" s="1" t="s">
        <v>312</v>
      </c>
      <c r="C1327" s="3" t="s">
        <v>2284</v>
      </c>
      <c r="D1327" s="2">
        <f t="shared" si="132"/>
        <v>0</v>
      </c>
      <c r="E1327" s="2">
        <f t="shared" si="136"/>
        <v>0</v>
      </c>
      <c r="F1327" s="2">
        <f t="shared" si="133"/>
        <v>0</v>
      </c>
      <c r="G1327" s="2">
        <f t="shared" si="134"/>
        <v>0</v>
      </c>
      <c r="H1327" s="2">
        <f t="shared" si="135"/>
        <v>0</v>
      </c>
      <c r="I1327" s="6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2027</v>
      </c>
      <c r="B1328" s="1" t="s">
        <v>312</v>
      </c>
      <c r="C1328" s="3" t="s">
        <v>774</v>
      </c>
      <c r="D1328" s="2">
        <f t="shared" si="132"/>
        <v>0</v>
      </c>
      <c r="E1328" s="2">
        <f t="shared" si="136"/>
        <v>0</v>
      </c>
      <c r="F1328" s="2">
        <f t="shared" si="133"/>
        <v>0</v>
      </c>
      <c r="G1328" s="2">
        <f t="shared" si="134"/>
        <v>0</v>
      </c>
      <c r="H1328" s="2">
        <f t="shared" si="135"/>
        <v>0</v>
      </c>
      <c r="I1328" s="6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2028</v>
      </c>
      <c r="B1329" s="1" t="s">
        <v>312</v>
      </c>
      <c r="C1329" s="1"/>
      <c r="D1329" s="2">
        <f t="shared" si="132"/>
        <v>0</v>
      </c>
      <c r="E1329" s="2">
        <f t="shared" si="136"/>
        <v>0</v>
      </c>
      <c r="F1329" s="2">
        <f t="shared" si="133"/>
        <v>0</v>
      </c>
      <c r="G1329" s="2">
        <f t="shared" si="134"/>
        <v>0</v>
      </c>
      <c r="H1329" s="2">
        <f t="shared" si="135"/>
        <v>0</v>
      </c>
      <c r="I1329" s="6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1822</v>
      </c>
      <c r="B1330" s="1" t="s">
        <v>312</v>
      </c>
      <c r="C1330" s="3" t="s">
        <v>2395</v>
      </c>
      <c r="D1330" s="2">
        <f t="shared" ref="D1330:D1370" si="137">SUM(I1330:T1330)</f>
        <v>0</v>
      </c>
      <c r="E1330" s="2">
        <f t="shared" si="136"/>
        <v>0</v>
      </c>
      <c r="F1330" s="2">
        <f t="shared" ref="F1330:F1370" si="138">SUM(L1330:N1330)</f>
        <v>0</v>
      </c>
      <c r="G1330" s="2">
        <f t="shared" ref="G1330:G1370" si="139">SUM(O1330:Q1330)</f>
        <v>0</v>
      </c>
      <c r="H1330" s="2">
        <f t="shared" ref="H1330:H1370" si="140">SUM(R1330:T1330)</f>
        <v>0</v>
      </c>
      <c r="I1330" s="6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2029</v>
      </c>
      <c r="B1331" s="1" t="s">
        <v>312</v>
      </c>
      <c r="C1331" s="3" t="s">
        <v>191</v>
      </c>
      <c r="D1331" s="2">
        <f t="shared" si="137"/>
        <v>0</v>
      </c>
      <c r="E1331" s="2">
        <f t="shared" si="136"/>
        <v>0</v>
      </c>
      <c r="F1331" s="2">
        <f t="shared" si="138"/>
        <v>0</v>
      </c>
      <c r="G1331" s="2">
        <f t="shared" si="139"/>
        <v>0</v>
      </c>
      <c r="H1331" s="2">
        <f t="shared" si="140"/>
        <v>0</v>
      </c>
      <c r="I1331" s="6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2030</v>
      </c>
      <c r="B1332" s="1" t="s">
        <v>312</v>
      </c>
      <c r="C1332" s="3" t="s">
        <v>167</v>
      </c>
      <c r="D1332" s="2">
        <f t="shared" si="137"/>
        <v>0</v>
      </c>
      <c r="E1332" s="2">
        <f t="shared" si="136"/>
        <v>0</v>
      </c>
      <c r="F1332" s="2">
        <f t="shared" si="138"/>
        <v>0</v>
      </c>
      <c r="G1332" s="2">
        <f t="shared" si="139"/>
        <v>0</v>
      </c>
      <c r="H1332" s="2">
        <f t="shared" si="140"/>
        <v>0</v>
      </c>
      <c r="I1332" s="6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2032</v>
      </c>
      <c r="B1333" s="1" t="s">
        <v>312</v>
      </c>
      <c r="C1333" s="3" t="s">
        <v>1755</v>
      </c>
      <c r="D1333" s="2">
        <f t="shared" si="137"/>
        <v>0</v>
      </c>
      <c r="E1333" s="2">
        <f t="shared" si="136"/>
        <v>0</v>
      </c>
      <c r="F1333" s="2">
        <f t="shared" si="138"/>
        <v>0</v>
      </c>
      <c r="G1333" s="2">
        <f t="shared" si="139"/>
        <v>0</v>
      </c>
      <c r="H1333" s="2">
        <f t="shared" si="140"/>
        <v>0</v>
      </c>
      <c r="I1333" s="6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679</v>
      </c>
      <c r="B1334" s="1" t="s">
        <v>312</v>
      </c>
      <c r="C1334" s="3" t="s">
        <v>2031</v>
      </c>
      <c r="D1334" s="2">
        <f t="shared" si="137"/>
        <v>0</v>
      </c>
      <c r="E1334" s="2">
        <f t="shared" si="136"/>
        <v>0</v>
      </c>
      <c r="F1334" s="2">
        <f t="shared" si="138"/>
        <v>0</v>
      </c>
      <c r="G1334" s="2">
        <f t="shared" si="139"/>
        <v>0</v>
      </c>
      <c r="H1334" s="2">
        <f t="shared" si="140"/>
        <v>0</v>
      </c>
      <c r="I1334" s="6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1132</v>
      </c>
      <c r="B1335" s="1" t="s">
        <v>312</v>
      </c>
      <c r="C1335" s="3" t="s">
        <v>1755</v>
      </c>
      <c r="D1335" s="2">
        <f t="shared" si="137"/>
        <v>0</v>
      </c>
      <c r="E1335" s="2">
        <f t="shared" si="136"/>
        <v>0</v>
      </c>
      <c r="F1335" s="2">
        <f t="shared" si="138"/>
        <v>0</v>
      </c>
      <c r="G1335" s="2">
        <f t="shared" si="139"/>
        <v>0</v>
      </c>
      <c r="H1335" s="2">
        <f t="shared" si="140"/>
        <v>0</v>
      </c>
      <c r="I1335" s="6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2965</v>
      </c>
      <c r="B1336" s="1" t="s">
        <v>312</v>
      </c>
      <c r="C1336" s="3" t="s">
        <v>1766</v>
      </c>
      <c r="D1336" s="2">
        <f t="shared" si="137"/>
        <v>0</v>
      </c>
      <c r="E1336" s="2">
        <f t="shared" si="136"/>
        <v>0</v>
      </c>
      <c r="F1336" s="2">
        <f t="shared" si="138"/>
        <v>0</v>
      </c>
      <c r="G1336" s="2">
        <f t="shared" si="139"/>
        <v>0</v>
      </c>
      <c r="H1336" s="2">
        <f t="shared" si="140"/>
        <v>0</v>
      </c>
      <c r="I1336" s="6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1767</v>
      </c>
      <c r="B1337" s="1" t="s">
        <v>312</v>
      </c>
      <c r="C1337" s="3"/>
      <c r="D1337" s="2">
        <f t="shared" si="137"/>
        <v>0</v>
      </c>
      <c r="E1337" s="2">
        <f t="shared" si="136"/>
        <v>0</v>
      </c>
      <c r="F1337" s="2">
        <f t="shared" si="138"/>
        <v>0</v>
      </c>
      <c r="G1337" s="2">
        <f t="shared" si="139"/>
        <v>0</v>
      </c>
      <c r="H1337" s="2">
        <f t="shared" si="140"/>
        <v>0</v>
      </c>
      <c r="I1337" s="6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1769</v>
      </c>
      <c r="B1338" s="1" t="s">
        <v>312</v>
      </c>
      <c r="C1338" s="3"/>
      <c r="D1338" s="2">
        <f t="shared" si="137"/>
        <v>0</v>
      </c>
      <c r="E1338" s="2">
        <f t="shared" si="136"/>
        <v>0</v>
      </c>
      <c r="F1338" s="2">
        <f t="shared" si="138"/>
        <v>0</v>
      </c>
      <c r="G1338" s="2">
        <f t="shared" si="139"/>
        <v>0</v>
      </c>
      <c r="H1338" s="2">
        <f t="shared" si="140"/>
        <v>0</v>
      </c>
      <c r="I1338" s="6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1770</v>
      </c>
      <c r="B1339" s="1" t="s">
        <v>312</v>
      </c>
      <c r="C1339" s="3" t="s">
        <v>1768</v>
      </c>
      <c r="D1339" s="2">
        <f t="shared" si="137"/>
        <v>0</v>
      </c>
      <c r="E1339" s="2">
        <f t="shared" si="136"/>
        <v>0</v>
      </c>
      <c r="F1339" s="2">
        <f t="shared" si="138"/>
        <v>0</v>
      </c>
      <c r="G1339" s="2">
        <f t="shared" si="139"/>
        <v>0</v>
      </c>
      <c r="H1339" s="2">
        <f t="shared" si="140"/>
        <v>0</v>
      </c>
      <c r="I1339" s="6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1771</v>
      </c>
      <c r="B1340" s="1" t="s">
        <v>312</v>
      </c>
      <c r="C1340" s="3" t="s">
        <v>2528</v>
      </c>
      <c r="D1340" s="2">
        <f t="shared" si="137"/>
        <v>1</v>
      </c>
      <c r="E1340" s="2">
        <f t="shared" si="136"/>
        <v>0</v>
      </c>
      <c r="F1340" s="2">
        <f t="shared" si="138"/>
        <v>0</v>
      </c>
      <c r="G1340" s="2">
        <f t="shared" si="139"/>
        <v>0</v>
      </c>
      <c r="H1340" s="2">
        <f t="shared" si="140"/>
        <v>1</v>
      </c>
      <c r="I1340" s="6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1</v>
      </c>
      <c r="T1340" s="2">
        <v>0</v>
      </c>
      <c r="U1340" s="2"/>
    </row>
    <row r="1341" spans="1:21" x14ac:dyDescent="0.25">
      <c r="A1341" s="1" t="s">
        <v>1773</v>
      </c>
      <c r="B1341" s="1" t="s">
        <v>312</v>
      </c>
      <c r="C1341" s="3" t="s">
        <v>611</v>
      </c>
      <c r="D1341" s="2">
        <f t="shared" si="137"/>
        <v>0</v>
      </c>
      <c r="E1341" s="2">
        <f t="shared" si="136"/>
        <v>0</v>
      </c>
      <c r="F1341" s="2">
        <f t="shared" si="138"/>
        <v>0</v>
      </c>
      <c r="G1341" s="2">
        <f t="shared" si="139"/>
        <v>0</v>
      </c>
      <c r="H1341" s="2">
        <f t="shared" si="140"/>
        <v>0</v>
      </c>
      <c r="I1341" s="6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1774</v>
      </c>
      <c r="B1342" s="1" t="s">
        <v>312</v>
      </c>
      <c r="C1342" s="3" t="s">
        <v>1772</v>
      </c>
      <c r="D1342" s="2">
        <f t="shared" si="137"/>
        <v>0</v>
      </c>
      <c r="E1342" s="2">
        <f t="shared" si="136"/>
        <v>0</v>
      </c>
      <c r="F1342" s="2">
        <f t="shared" si="138"/>
        <v>0</v>
      </c>
      <c r="G1342" s="2">
        <f t="shared" si="139"/>
        <v>0</v>
      </c>
      <c r="H1342" s="2">
        <f t="shared" si="140"/>
        <v>0</v>
      </c>
      <c r="I1342" s="6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1775</v>
      </c>
      <c r="B1343" s="1" t="s">
        <v>312</v>
      </c>
      <c r="C1343" s="3" t="s">
        <v>672</v>
      </c>
      <c r="D1343" s="2">
        <f t="shared" si="137"/>
        <v>0</v>
      </c>
      <c r="E1343" s="2">
        <f t="shared" si="136"/>
        <v>0</v>
      </c>
      <c r="F1343" s="2">
        <f t="shared" si="138"/>
        <v>0</v>
      </c>
      <c r="G1343" s="2">
        <f t="shared" si="139"/>
        <v>0</v>
      </c>
      <c r="H1343" s="2">
        <f t="shared" si="140"/>
        <v>0</v>
      </c>
      <c r="I1343" s="6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1561</v>
      </c>
      <c r="B1344" s="1" t="s">
        <v>312</v>
      </c>
      <c r="C1344" s="3" t="s">
        <v>567</v>
      </c>
      <c r="D1344" s="2">
        <f t="shared" si="137"/>
        <v>0</v>
      </c>
      <c r="E1344" s="2">
        <f t="shared" si="136"/>
        <v>0</v>
      </c>
      <c r="F1344" s="2">
        <f t="shared" si="138"/>
        <v>0</v>
      </c>
      <c r="G1344" s="2">
        <f t="shared" si="139"/>
        <v>0</v>
      </c>
      <c r="H1344" s="2">
        <f t="shared" si="140"/>
        <v>0</v>
      </c>
      <c r="I1344" s="6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1776</v>
      </c>
      <c r="B1345" s="1" t="s">
        <v>312</v>
      </c>
      <c r="C1345" s="3"/>
      <c r="D1345" s="2">
        <f t="shared" si="137"/>
        <v>0</v>
      </c>
      <c r="E1345" s="2">
        <f t="shared" si="136"/>
        <v>0</v>
      </c>
      <c r="F1345" s="2">
        <f t="shared" si="138"/>
        <v>0</v>
      </c>
      <c r="G1345" s="2">
        <f t="shared" si="139"/>
        <v>0</v>
      </c>
      <c r="H1345" s="2">
        <f t="shared" si="140"/>
        <v>0</v>
      </c>
      <c r="I1345" s="6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1778</v>
      </c>
      <c r="B1346" s="1" t="s">
        <v>312</v>
      </c>
      <c r="C1346" s="3"/>
      <c r="D1346" s="2">
        <f t="shared" si="137"/>
        <v>0</v>
      </c>
      <c r="E1346" s="2">
        <f t="shared" si="136"/>
        <v>0</v>
      </c>
      <c r="F1346" s="2">
        <f t="shared" si="138"/>
        <v>0</v>
      </c>
      <c r="G1346" s="2">
        <f t="shared" si="139"/>
        <v>0</v>
      </c>
      <c r="H1346" s="2">
        <f t="shared" si="140"/>
        <v>0</v>
      </c>
      <c r="I1346" s="6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458</v>
      </c>
      <c r="B1347" s="1" t="s">
        <v>312</v>
      </c>
      <c r="C1347" s="3" t="s">
        <v>1777</v>
      </c>
      <c r="D1347" s="2">
        <f t="shared" si="137"/>
        <v>0</v>
      </c>
      <c r="E1347" s="2">
        <f t="shared" si="136"/>
        <v>0</v>
      </c>
      <c r="F1347" s="2">
        <f t="shared" si="138"/>
        <v>0</v>
      </c>
      <c r="G1347" s="2">
        <f t="shared" si="139"/>
        <v>0</v>
      </c>
      <c r="H1347" s="2">
        <f t="shared" si="140"/>
        <v>0</v>
      </c>
      <c r="I1347" s="6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1780</v>
      </c>
      <c r="B1348" s="1" t="s">
        <v>312</v>
      </c>
      <c r="C1348" s="3" t="s">
        <v>1779</v>
      </c>
      <c r="D1348" s="2">
        <f t="shared" si="137"/>
        <v>0</v>
      </c>
      <c r="E1348" s="2">
        <f t="shared" si="136"/>
        <v>0</v>
      </c>
      <c r="F1348" s="2">
        <f t="shared" si="138"/>
        <v>0</v>
      </c>
      <c r="G1348" s="2">
        <f t="shared" si="139"/>
        <v>0</v>
      </c>
      <c r="H1348" s="2">
        <f t="shared" si="140"/>
        <v>0</v>
      </c>
      <c r="I1348" s="6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2956</v>
      </c>
      <c r="B1349" s="1" t="s">
        <v>312</v>
      </c>
      <c r="C1349" s="3"/>
      <c r="D1349" s="2">
        <f t="shared" si="137"/>
        <v>0</v>
      </c>
      <c r="E1349" s="2">
        <f t="shared" si="136"/>
        <v>0</v>
      </c>
      <c r="F1349" s="2">
        <f t="shared" si="138"/>
        <v>0</v>
      </c>
      <c r="G1349" s="2">
        <f t="shared" si="139"/>
        <v>0</v>
      </c>
      <c r="H1349" s="2">
        <f t="shared" si="140"/>
        <v>0</v>
      </c>
      <c r="I1349" s="6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1781</v>
      </c>
      <c r="B1350" s="1" t="s">
        <v>312</v>
      </c>
      <c r="C1350" s="3" t="s">
        <v>2808</v>
      </c>
      <c r="D1350" s="2">
        <f t="shared" si="137"/>
        <v>0</v>
      </c>
      <c r="E1350" s="2">
        <f t="shared" si="136"/>
        <v>0</v>
      </c>
      <c r="F1350" s="2">
        <f t="shared" si="138"/>
        <v>0</v>
      </c>
      <c r="G1350" s="2">
        <f t="shared" si="139"/>
        <v>0</v>
      </c>
      <c r="H1350" s="2">
        <f t="shared" si="140"/>
        <v>0</v>
      </c>
      <c r="I1350" s="6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2971</v>
      </c>
      <c r="B1351" s="1" t="s">
        <v>312</v>
      </c>
      <c r="C1351" s="3"/>
      <c r="D1351" s="2">
        <f t="shared" si="137"/>
        <v>0</v>
      </c>
      <c r="E1351" s="2">
        <f t="shared" si="136"/>
        <v>0</v>
      </c>
      <c r="F1351" s="2">
        <f t="shared" si="138"/>
        <v>0</v>
      </c>
      <c r="G1351" s="2">
        <f t="shared" si="139"/>
        <v>0</v>
      </c>
      <c r="H1351" s="2">
        <f t="shared" si="140"/>
        <v>0</v>
      </c>
      <c r="I1351" s="6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1783</v>
      </c>
      <c r="B1352" s="1" t="s">
        <v>312</v>
      </c>
      <c r="C1352" s="3" t="s">
        <v>1782</v>
      </c>
      <c r="D1352" s="2">
        <f t="shared" si="137"/>
        <v>0</v>
      </c>
      <c r="E1352" s="2">
        <f t="shared" si="136"/>
        <v>0</v>
      </c>
      <c r="F1352" s="2">
        <f t="shared" si="138"/>
        <v>0</v>
      </c>
      <c r="G1352" s="2">
        <f t="shared" si="139"/>
        <v>0</v>
      </c>
      <c r="H1352" s="2">
        <f t="shared" si="140"/>
        <v>0</v>
      </c>
      <c r="I1352" s="6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1785</v>
      </c>
      <c r="B1353" s="1" t="s">
        <v>312</v>
      </c>
      <c r="C1353" s="3"/>
      <c r="D1353" s="2">
        <f t="shared" si="137"/>
        <v>0</v>
      </c>
      <c r="E1353" s="2">
        <f t="shared" si="136"/>
        <v>0</v>
      </c>
      <c r="F1353" s="2">
        <f t="shared" si="138"/>
        <v>0</v>
      </c>
      <c r="G1353" s="2">
        <f t="shared" si="139"/>
        <v>0</v>
      </c>
      <c r="H1353" s="2">
        <f t="shared" si="140"/>
        <v>0</v>
      </c>
      <c r="I1353" s="6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1786</v>
      </c>
      <c r="B1354" s="1" t="s">
        <v>312</v>
      </c>
      <c r="C1354" s="3" t="s">
        <v>1784</v>
      </c>
      <c r="D1354" s="2">
        <f t="shared" si="137"/>
        <v>0</v>
      </c>
      <c r="E1354" s="2">
        <f t="shared" si="136"/>
        <v>0</v>
      </c>
      <c r="F1354" s="2">
        <f t="shared" si="138"/>
        <v>0</v>
      </c>
      <c r="G1354" s="2">
        <f t="shared" si="139"/>
        <v>0</v>
      </c>
      <c r="H1354" s="2">
        <f t="shared" si="140"/>
        <v>0</v>
      </c>
      <c r="I1354" s="6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1787</v>
      </c>
      <c r="B1355" s="1" t="s">
        <v>312</v>
      </c>
      <c r="C1355" s="3" t="s">
        <v>2766</v>
      </c>
      <c r="D1355" s="2">
        <f t="shared" si="137"/>
        <v>0</v>
      </c>
      <c r="E1355" s="2">
        <f t="shared" si="136"/>
        <v>0</v>
      </c>
      <c r="F1355" s="2">
        <f t="shared" si="138"/>
        <v>0</v>
      </c>
      <c r="G1355" s="2">
        <f t="shared" si="139"/>
        <v>0</v>
      </c>
      <c r="H1355" s="2">
        <f t="shared" si="140"/>
        <v>0</v>
      </c>
      <c r="I1355" s="6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2009</v>
      </c>
      <c r="B1356" s="1" t="s">
        <v>312</v>
      </c>
      <c r="C1356" s="3" t="s">
        <v>1111</v>
      </c>
      <c r="D1356" s="2">
        <f t="shared" si="137"/>
        <v>0</v>
      </c>
      <c r="E1356" s="2">
        <f t="shared" si="136"/>
        <v>0</v>
      </c>
      <c r="F1356" s="2">
        <f t="shared" si="138"/>
        <v>0</v>
      </c>
      <c r="G1356" s="2">
        <f t="shared" si="139"/>
        <v>0</v>
      </c>
      <c r="H1356" s="2">
        <f t="shared" si="140"/>
        <v>0</v>
      </c>
      <c r="I1356" s="6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1788</v>
      </c>
      <c r="B1357" s="1" t="s">
        <v>312</v>
      </c>
      <c r="C1357" s="3" t="s">
        <v>770</v>
      </c>
      <c r="D1357" s="2">
        <f t="shared" si="137"/>
        <v>1</v>
      </c>
      <c r="E1357" s="2">
        <f t="shared" si="136"/>
        <v>0</v>
      </c>
      <c r="F1357" s="2">
        <f t="shared" si="138"/>
        <v>1</v>
      </c>
      <c r="G1357" s="2">
        <f t="shared" si="139"/>
        <v>0</v>
      </c>
      <c r="H1357" s="2">
        <f t="shared" si="140"/>
        <v>0</v>
      </c>
      <c r="I1357" s="6">
        <v>0</v>
      </c>
      <c r="J1357" s="2">
        <v>0</v>
      </c>
      <c r="K1357" s="2">
        <v>0</v>
      </c>
      <c r="L1357" s="2">
        <v>1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1790</v>
      </c>
      <c r="B1358" s="1" t="s">
        <v>312</v>
      </c>
      <c r="C1358" s="1"/>
      <c r="D1358" s="2">
        <f t="shared" si="137"/>
        <v>0</v>
      </c>
      <c r="E1358" s="2">
        <f t="shared" si="136"/>
        <v>0</v>
      </c>
      <c r="F1358" s="2">
        <f t="shared" si="138"/>
        <v>0</v>
      </c>
      <c r="G1358" s="2">
        <f t="shared" si="139"/>
        <v>0</v>
      </c>
      <c r="H1358" s="2">
        <f t="shared" si="140"/>
        <v>0</v>
      </c>
      <c r="I1358" s="6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1791</v>
      </c>
      <c r="B1359" s="1" t="s">
        <v>312</v>
      </c>
      <c r="C1359" s="3" t="s">
        <v>1789</v>
      </c>
      <c r="D1359" s="2">
        <f t="shared" si="137"/>
        <v>0</v>
      </c>
      <c r="E1359" s="2">
        <f t="shared" si="136"/>
        <v>0</v>
      </c>
      <c r="F1359" s="2">
        <f t="shared" si="138"/>
        <v>0</v>
      </c>
      <c r="G1359" s="2">
        <f t="shared" si="139"/>
        <v>0</v>
      </c>
      <c r="H1359" s="2">
        <f t="shared" si="140"/>
        <v>0</v>
      </c>
      <c r="I1359" s="6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1792</v>
      </c>
      <c r="B1360" s="1" t="s">
        <v>312</v>
      </c>
      <c r="C1360" s="3" t="s">
        <v>363</v>
      </c>
      <c r="D1360" s="2">
        <f t="shared" si="137"/>
        <v>0</v>
      </c>
      <c r="E1360" s="2">
        <f t="shared" si="136"/>
        <v>0</v>
      </c>
      <c r="F1360" s="2">
        <f t="shared" si="138"/>
        <v>0</v>
      </c>
      <c r="G1360" s="2">
        <f t="shared" si="139"/>
        <v>0</v>
      </c>
      <c r="H1360" s="2">
        <f t="shared" si="140"/>
        <v>0</v>
      </c>
      <c r="I1360" s="6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1793</v>
      </c>
      <c r="B1361" s="1" t="s">
        <v>312</v>
      </c>
      <c r="C1361" s="3" t="s">
        <v>14</v>
      </c>
      <c r="D1361" s="2">
        <f t="shared" si="137"/>
        <v>0</v>
      </c>
      <c r="E1361" s="2">
        <f t="shared" si="136"/>
        <v>0</v>
      </c>
      <c r="F1361" s="2">
        <f t="shared" si="138"/>
        <v>0</v>
      </c>
      <c r="G1361" s="2">
        <f t="shared" si="139"/>
        <v>0</v>
      </c>
      <c r="H1361" s="2">
        <f t="shared" si="140"/>
        <v>0</v>
      </c>
      <c r="I1361" s="6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1795</v>
      </c>
      <c r="B1362" s="1" t="s">
        <v>312</v>
      </c>
      <c r="C1362" s="1"/>
      <c r="D1362" s="2">
        <f t="shared" si="137"/>
        <v>0</v>
      </c>
      <c r="E1362" s="2">
        <f t="shared" si="136"/>
        <v>0</v>
      </c>
      <c r="F1362" s="2">
        <f t="shared" si="138"/>
        <v>0</v>
      </c>
      <c r="G1362" s="2">
        <f t="shared" si="139"/>
        <v>0</v>
      </c>
      <c r="H1362" s="2">
        <f t="shared" si="140"/>
        <v>0</v>
      </c>
      <c r="I1362" s="6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2929</v>
      </c>
      <c r="B1363" s="1" t="s">
        <v>312</v>
      </c>
      <c r="C1363" s="3" t="s">
        <v>1794</v>
      </c>
      <c r="D1363" s="2">
        <f t="shared" si="137"/>
        <v>0</v>
      </c>
      <c r="E1363" s="2">
        <f t="shared" si="136"/>
        <v>0</v>
      </c>
      <c r="F1363" s="2">
        <f t="shared" si="138"/>
        <v>0</v>
      </c>
      <c r="G1363" s="2">
        <f t="shared" si="139"/>
        <v>0</v>
      </c>
      <c r="H1363" s="2">
        <f t="shared" si="140"/>
        <v>0</v>
      </c>
      <c r="I1363" s="6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1796</v>
      </c>
      <c r="B1364" s="1" t="s">
        <v>312</v>
      </c>
      <c r="C1364" s="3" t="s">
        <v>75</v>
      </c>
      <c r="D1364" s="2">
        <f t="shared" si="137"/>
        <v>0</v>
      </c>
      <c r="E1364" s="2">
        <f t="shared" si="136"/>
        <v>0</v>
      </c>
      <c r="F1364" s="2">
        <f t="shared" si="138"/>
        <v>0</v>
      </c>
      <c r="G1364" s="2">
        <f t="shared" si="139"/>
        <v>0</v>
      </c>
      <c r="H1364" s="2">
        <f t="shared" si="140"/>
        <v>0</v>
      </c>
      <c r="I1364" s="6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1797</v>
      </c>
      <c r="B1365" s="1" t="s">
        <v>312</v>
      </c>
      <c r="C1365" s="3"/>
      <c r="D1365" s="2">
        <f t="shared" si="137"/>
        <v>0</v>
      </c>
      <c r="E1365" s="2">
        <f t="shared" si="136"/>
        <v>0</v>
      </c>
      <c r="F1365" s="2">
        <f t="shared" si="138"/>
        <v>0</v>
      </c>
      <c r="G1365" s="2">
        <f t="shared" si="139"/>
        <v>0</v>
      </c>
      <c r="H1365" s="2">
        <f t="shared" si="140"/>
        <v>0</v>
      </c>
      <c r="I1365" s="6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2897</v>
      </c>
      <c r="B1366" s="1" t="s">
        <v>312</v>
      </c>
      <c r="C1366" s="3" t="s">
        <v>41</v>
      </c>
      <c r="D1366" s="2">
        <f t="shared" si="137"/>
        <v>0</v>
      </c>
      <c r="E1366" s="2">
        <f t="shared" si="136"/>
        <v>0</v>
      </c>
      <c r="F1366" s="2">
        <f t="shared" si="138"/>
        <v>0</v>
      </c>
      <c r="G1366" s="2">
        <f t="shared" si="139"/>
        <v>0</v>
      </c>
      <c r="H1366" s="2">
        <f t="shared" si="140"/>
        <v>0</v>
      </c>
      <c r="I1366" s="6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1798</v>
      </c>
      <c r="B1367" s="1" t="s">
        <v>312</v>
      </c>
      <c r="C1367" s="3" t="s">
        <v>191</v>
      </c>
      <c r="D1367" s="2">
        <f t="shared" si="137"/>
        <v>0</v>
      </c>
      <c r="E1367" s="2">
        <f t="shared" si="136"/>
        <v>0</v>
      </c>
      <c r="F1367" s="2">
        <f t="shared" si="138"/>
        <v>0</v>
      </c>
      <c r="G1367" s="2">
        <f t="shared" si="139"/>
        <v>0</v>
      </c>
      <c r="H1367" s="2">
        <f t="shared" si="140"/>
        <v>0</v>
      </c>
      <c r="I1367" s="6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2930</v>
      </c>
      <c r="B1368" s="1" t="s">
        <v>312</v>
      </c>
      <c r="C1368" s="1"/>
      <c r="D1368" s="2">
        <f t="shared" si="137"/>
        <v>0</v>
      </c>
      <c r="E1368" s="2">
        <f t="shared" si="136"/>
        <v>0</v>
      </c>
      <c r="F1368" s="2">
        <f t="shared" si="138"/>
        <v>0</v>
      </c>
      <c r="G1368" s="2">
        <f t="shared" si="139"/>
        <v>0</v>
      </c>
      <c r="H1368" s="2">
        <f t="shared" si="140"/>
        <v>0</v>
      </c>
      <c r="I1368" s="6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1799</v>
      </c>
      <c r="B1369" s="1" t="s">
        <v>312</v>
      </c>
      <c r="C1369" s="3" t="s">
        <v>2645</v>
      </c>
      <c r="D1369" s="2">
        <f t="shared" si="137"/>
        <v>0</v>
      </c>
      <c r="E1369" s="2">
        <f t="shared" si="136"/>
        <v>0</v>
      </c>
      <c r="F1369" s="2">
        <f t="shared" si="138"/>
        <v>0</v>
      </c>
      <c r="G1369" s="2">
        <f t="shared" si="139"/>
        <v>0</v>
      </c>
      <c r="H1369" s="2">
        <f t="shared" si="140"/>
        <v>0</v>
      </c>
      <c r="I1369" s="6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1800</v>
      </c>
      <c r="B1370" s="1" t="s">
        <v>312</v>
      </c>
      <c r="C1370" s="1"/>
      <c r="D1370" s="2">
        <f t="shared" si="137"/>
        <v>0</v>
      </c>
      <c r="E1370" s="2">
        <f t="shared" si="136"/>
        <v>0</v>
      </c>
      <c r="F1370" s="2">
        <f t="shared" si="138"/>
        <v>0</v>
      </c>
      <c r="G1370" s="2">
        <f t="shared" si="139"/>
        <v>0</v>
      </c>
      <c r="H1370" s="2">
        <f t="shared" si="140"/>
        <v>0</v>
      </c>
      <c r="I1370" s="6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1801</v>
      </c>
      <c r="B1371" s="1" t="s">
        <v>312</v>
      </c>
      <c r="C1371" s="3" t="s">
        <v>25</v>
      </c>
      <c r="D1371" s="2">
        <f t="shared" ref="D1371:D1424" si="141">SUM(I1371:T1371)</f>
        <v>0</v>
      </c>
      <c r="E1371" s="2">
        <f t="shared" ref="E1371:E1374" si="142">SUM(I1371:K1371)</f>
        <v>0</v>
      </c>
      <c r="F1371" s="2">
        <f t="shared" ref="F1371:F1424" si="143">SUM(L1371:N1371)</f>
        <v>0</v>
      </c>
      <c r="G1371" s="2">
        <f t="shared" ref="G1371:G1424" si="144">SUM(O1371:Q1371)</f>
        <v>0</v>
      </c>
      <c r="H1371" s="2">
        <f t="shared" ref="H1371:H1424" si="145">SUM(R1371:T1371)</f>
        <v>0</v>
      </c>
      <c r="I1371" s="6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1802</v>
      </c>
      <c r="B1372" s="1" t="s">
        <v>312</v>
      </c>
      <c r="C1372" s="3" t="s">
        <v>2200</v>
      </c>
      <c r="D1372" s="2">
        <f t="shared" si="141"/>
        <v>0</v>
      </c>
      <c r="E1372" s="2">
        <f t="shared" si="142"/>
        <v>0</v>
      </c>
      <c r="F1372" s="2">
        <f t="shared" si="143"/>
        <v>0</v>
      </c>
      <c r="G1372" s="2">
        <f t="shared" si="144"/>
        <v>0</v>
      </c>
      <c r="H1372" s="2">
        <f t="shared" si="145"/>
        <v>0</v>
      </c>
      <c r="I1372" s="6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1803</v>
      </c>
      <c r="B1373" s="1" t="s">
        <v>312</v>
      </c>
      <c r="C1373" s="1"/>
      <c r="D1373" s="2">
        <f t="shared" si="141"/>
        <v>0</v>
      </c>
      <c r="E1373" s="2">
        <f t="shared" si="142"/>
        <v>0</v>
      </c>
      <c r="F1373" s="2">
        <f t="shared" si="143"/>
        <v>0</v>
      </c>
      <c r="G1373" s="2">
        <f t="shared" si="144"/>
        <v>0</v>
      </c>
      <c r="H1373" s="2">
        <f t="shared" si="145"/>
        <v>0</v>
      </c>
      <c r="I1373" s="6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1805</v>
      </c>
      <c r="B1374" s="1" t="s">
        <v>312</v>
      </c>
      <c r="C1374" s="3" t="s">
        <v>1650</v>
      </c>
      <c r="D1374" s="2">
        <f t="shared" si="141"/>
        <v>0</v>
      </c>
      <c r="E1374" s="2">
        <f t="shared" si="142"/>
        <v>0</v>
      </c>
      <c r="F1374" s="2">
        <f t="shared" si="143"/>
        <v>0</v>
      </c>
      <c r="G1374" s="2">
        <f t="shared" si="144"/>
        <v>0</v>
      </c>
      <c r="H1374" s="2">
        <f t="shared" si="145"/>
        <v>0</v>
      </c>
      <c r="I1374" s="6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1807</v>
      </c>
      <c r="B1375" s="1" t="s">
        <v>312</v>
      </c>
      <c r="C1375" s="3" t="s">
        <v>1804</v>
      </c>
      <c r="D1375" s="2">
        <f t="shared" si="141"/>
        <v>0</v>
      </c>
      <c r="E1375" s="2">
        <f t="shared" ref="E1375:E1438" si="146">SUM(I1375:K1375)</f>
        <v>0</v>
      </c>
      <c r="F1375" s="2">
        <f t="shared" si="143"/>
        <v>0</v>
      </c>
      <c r="G1375" s="2">
        <f t="shared" si="144"/>
        <v>0</v>
      </c>
      <c r="H1375" s="2">
        <f t="shared" si="145"/>
        <v>0</v>
      </c>
      <c r="I1375" s="6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1808</v>
      </c>
      <c r="B1376" s="1" t="s">
        <v>312</v>
      </c>
      <c r="C1376" s="3" t="s">
        <v>1806</v>
      </c>
      <c r="D1376" s="2">
        <f t="shared" si="141"/>
        <v>0</v>
      </c>
      <c r="E1376" s="2">
        <f t="shared" si="146"/>
        <v>0</v>
      </c>
      <c r="F1376" s="2">
        <f t="shared" si="143"/>
        <v>0</v>
      </c>
      <c r="G1376" s="2">
        <f t="shared" si="144"/>
        <v>0</v>
      </c>
      <c r="H1376" s="2">
        <f t="shared" si="145"/>
        <v>0</v>
      </c>
      <c r="I1376" s="6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1809</v>
      </c>
      <c r="B1377" s="1" t="s">
        <v>312</v>
      </c>
      <c r="C1377" s="3" t="s">
        <v>1755</v>
      </c>
      <c r="D1377" s="2">
        <f t="shared" si="141"/>
        <v>0</v>
      </c>
      <c r="E1377" s="2">
        <f t="shared" si="146"/>
        <v>0</v>
      </c>
      <c r="F1377" s="2">
        <f t="shared" si="143"/>
        <v>0</v>
      </c>
      <c r="G1377" s="2">
        <f t="shared" si="144"/>
        <v>0</v>
      </c>
      <c r="H1377" s="2">
        <f t="shared" si="145"/>
        <v>0</v>
      </c>
      <c r="I1377" s="6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1810</v>
      </c>
      <c r="B1378" s="1" t="s">
        <v>312</v>
      </c>
      <c r="C1378" s="3" t="s">
        <v>2844</v>
      </c>
      <c r="D1378" s="2">
        <f t="shared" si="141"/>
        <v>0</v>
      </c>
      <c r="E1378" s="2">
        <f t="shared" si="146"/>
        <v>0</v>
      </c>
      <c r="F1378" s="2">
        <f t="shared" si="143"/>
        <v>0</v>
      </c>
      <c r="G1378" s="2">
        <f t="shared" si="144"/>
        <v>0</v>
      </c>
      <c r="H1378" s="2">
        <f t="shared" si="145"/>
        <v>0</v>
      </c>
      <c r="I1378" s="6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1811</v>
      </c>
      <c r="B1379" s="1" t="s">
        <v>312</v>
      </c>
      <c r="C1379" s="3" t="s">
        <v>2844</v>
      </c>
      <c r="D1379" s="2">
        <f t="shared" si="141"/>
        <v>0</v>
      </c>
      <c r="E1379" s="2">
        <f t="shared" si="146"/>
        <v>0</v>
      </c>
      <c r="F1379" s="2">
        <f t="shared" si="143"/>
        <v>0</v>
      </c>
      <c r="G1379" s="2">
        <f t="shared" si="144"/>
        <v>0</v>
      </c>
      <c r="H1379" s="2">
        <f t="shared" si="145"/>
        <v>0</v>
      </c>
      <c r="I1379" s="6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1812</v>
      </c>
      <c r="B1380" s="1" t="s">
        <v>312</v>
      </c>
      <c r="C1380" s="3" t="s">
        <v>1521</v>
      </c>
      <c r="D1380" s="2">
        <f t="shared" si="141"/>
        <v>1</v>
      </c>
      <c r="E1380" s="2">
        <f t="shared" si="146"/>
        <v>0</v>
      </c>
      <c r="F1380" s="2">
        <f t="shared" si="143"/>
        <v>0</v>
      </c>
      <c r="G1380" s="2">
        <f t="shared" si="144"/>
        <v>1</v>
      </c>
      <c r="H1380" s="2">
        <f t="shared" si="145"/>
        <v>0</v>
      </c>
      <c r="I1380" s="6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1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1813</v>
      </c>
      <c r="B1381" s="1" t="s">
        <v>312</v>
      </c>
      <c r="C1381" s="3" t="s">
        <v>1617</v>
      </c>
      <c r="D1381" s="2">
        <f t="shared" si="141"/>
        <v>0</v>
      </c>
      <c r="E1381" s="2">
        <f t="shared" si="146"/>
        <v>0</v>
      </c>
      <c r="F1381" s="2">
        <f t="shared" si="143"/>
        <v>0</v>
      </c>
      <c r="G1381" s="2">
        <f t="shared" si="144"/>
        <v>0</v>
      </c>
      <c r="H1381" s="2">
        <f t="shared" si="145"/>
        <v>0</v>
      </c>
      <c r="I1381" s="6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1815</v>
      </c>
      <c r="B1382" s="1" t="s">
        <v>312</v>
      </c>
      <c r="C1382" s="3" t="s">
        <v>1751</v>
      </c>
      <c r="D1382" s="2">
        <f t="shared" si="141"/>
        <v>0</v>
      </c>
      <c r="E1382" s="2">
        <f t="shared" si="146"/>
        <v>0</v>
      </c>
      <c r="F1382" s="2">
        <f t="shared" si="143"/>
        <v>0</v>
      </c>
      <c r="G1382" s="2">
        <f t="shared" si="144"/>
        <v>0</v>
      </c>
      <c r="H1382" s="2">
        <f t="shared" si="145"/>
        <v>0</v>
      </c>
      <c r="I1382" s="6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1816</v>
      </c>
      <c r="B1383" s="1" t="s">
        <v>312</v>
      </c>
      <c r="C1383" s="3" t="s">
        <v>1814</v>
      </c>
      <c r="D1383" s="2">
        <f t="shared" si="141"/>
        <v>1</v>
      </c>
      <c r="E1383" s="2">
        <f t="shared" si="146"/>
        <v>0</v>
      </c>
      <c r="F1383" s="2">
        <f t="shared" si="143"/>
        <v>0</v>
      </c>
      <c r="G1383" s="2">
        <f t="shared" si="144"/>
        <v>1</v>
      </c>
      <c r="H1383" s="2">
        <f t="shared" si="145"/>
        <v>0</v>
      </c>
      <c r="I1383" s="6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1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1817</v>
      </c>
      <c r="B1384" s="1" t="s">
        <v>312</v>
      </c>
      <c r="C1384" s="3" t="s">
        <v>2640</v>
      </c>
      <c r="D1384" s="2">
        <f t="shared" si="141"/>
        <v>0</v>
      </c>
      <c r="E1384" s="2">
        <f t="shared" si="146"/>
        <v>0</v>
      </c>
      <c r="F1384" s="2">
        <f t="shared" si="143"/>
        <v>0</v>
      </c>
      <c r="G1384" s="2">
        <f t="shared" si="144"/>
        <v>0</v>
      </c>
      <c r="H1384" s="2">
        <f t="shared" si="145"/>
        <v>0</v>
      </c>
      <c r="I1384" s="6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1819</v>
      </c>
      <c r="B1385" s="1" t="s">
        <v>312</v>
      </c>
      <c r="C1385" s="3" t="s">
        <v>2650</v>
      </c>
      <c r="D1385" s="2">
        <f t="shared" si="141"/>
        <v>0</v>
      </c>
      <c r="E1385" s="2">
        <f t="shared" si="146"/>
        <v>0</v>
      </c>
      <c r="F1385" s="2">
        <f t="shared" si="143"/>
        <v>0</v>
      </c>
      <c r="G1385" s="2">
        <f t="shared" si="144"/>
        <v>0</v>
      </c>
      <c r="H1385" s="2">
        <f t="shared" si="145"/>
        <v>0</v>
      </c>
      <c r="I1385" s="6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1820</v>
      </c>
      <c r="B1386" s="1" t="s">
        <v>312</v>
      </c>
      <c r="C1386" s="3" t="s">
        <v>1818</v>
      </c>
      <c r="D1386" s="2">
        <f t="shared" si="141"/>
        <v>0</v>
      </c>
      <c r="E1386" s="2">
        <f t="shared" si="146"/>
        <v>0</v>
      </c>
      <c r="F1386" s="2">
        <f t="shared" si="143"/>
        <v>0</v>
      </c>
      <c r="G1386" s="2">
        <f t="shared" si="144"/>
        <v>0</v>
      </c>
      <c r="H1386" s="2">
        <f t="shared" si="145"/>
        <v>0</v>
      </c>
      <c r="I1386" s="6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/>
    </row>
    <row r="1387" spans="1:21" x14ac:dyDescent="0.25">
      <c r="A1387" s="1" t="s">
        <v>2973</v>
      </c>
      <c r="B1387" s="1" t="s">
        <v>312</v>
      </c>
      <c r="C1387" s="3" t="s">
        <v>20</v>
      </c>
      <c r="D1387" s="2">
        <f t="shared" si="141"/>
        <v>0</v>
      </c>
      <c r="E1387" s="2">
        <f t="shared" si="146"/>
        <v>0</v>
      </c>
      <c r="F1387" s="2">
        <f t="shared" si="143"/>
        <v>0</v>
      </c>
      <c r="G1387" s="2">
        <f t="shared" si="144"/>
        <v>0</v>
      </c>
      <c r="H1387" s="2">
        <f t="shared" si="145"/>
        <v>0</v>
      </c>
      <c r="I1387" s="6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1823</v>
      </c>
      <c r="B1388" s="1" t="s">
        <v>312</v>
      </c>
      <c r="C1388" s="3" t="s">
        <v>1821</v>
      </c>
      <c r="D1388" s="2">
        <f t="shared" si="141"/>
        <v>0</v>
      </c>
      <c r="E1388" s="2">
        <f t="shared" si="146"/>
        <v>0</v>
      </c>
      <c r="F1388" s="2">
        <f t="shared" si="143"/>
        <v>0</v>
      </c>
      <c r="G1388" s="2">
        <f t="shared" si="144"/>
        <v>0</v>
      </c>
      <c r="H1388" s="2">
        <f t="shared" si="145"/>
        <v>0</v>
      </c>
      <c r="I1388" s="6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1824</v>
      </c>
      <c r="B1389" s="1" t="s">
        <v>312</v>
      </c>
      <c r="C1389" s="3"/>
      <c r="D1389" s="2">
        <f t="shared" si="141"/>
        <v>0</v>
      </c>
      <c r="E1389" s="2">
        <f t="shared" si="146"/>
        <v>0</v>
      </c>
      <c r="F1389" s="2">
        <f t="shared" si="143"/>
        <v>0</v>
      </c>
      <c r="G1389" s="2">
        <f t="shared" si="144"/>
        <v>0</v>
      </c>
      <c r="H1389" s="2">
        <f t="shared" si="145"/>
        <v>0</v>
      </c>
      <c r="I1389" s="6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1825</v>
      </c>
      <c r="B1390" s="1" t="s">
        <v>312</v>
      </c>
      <c r="C1390" s="3" t="s">
        <v>1843</v>
      </c>
      <c r="D1390" s="2">
        <f t="shared" si="141"/>
        <v>0</v>
      </c>
      <c r="E1390" s="2">
        <f t="shared" si="146"/>
        <v>0</v>
      </c>
      <c r="F1390" s="2">
        <f t="shared" si="143"/>
        <v>0</v>
      </c>
      <c r="G1390" s="2">
        <f t="shared" si="144"/>
        <v>0</v>
      </c>
      <c r="H1390" s="2">
        <f t="shared" si="145"/>
        <v>0</v>
      </c>
      <c r="I1390" s="6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1826</v>
      </c>
      <c r="B1391" s="1" t="s">
        <v>312</v>
      </c>
      <c r="C1391" s="3" t="s">
        <v>2031</v>
      </c>
      <c r="D1391" s="2">
        <f t="shared" si="141"/>
        <v>0</v>
      </c>
      <c r="E1391" s="2">
        <f t="shared" si="146"/>
        <v>0</v>
      </c>
      <c r="F1391" s="2">
        <f t="shared" si="143"/>
        <v>0</v>
      </c>
      <c r="G1391" s="2">
        <f t="shared" si="144"/>
        <v>0</v>
      </c>
      <c r="H1391" s="2">
        <f t="shared" si="145"/>
        <v>0</v>
      </c>
      <c r="I1391" s="6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1827</v>
      </c>
      <c r="B1392" s="1" t="s">
        <v>312</v>
      </c>
      <c r="C1392" s="3" t="s">
        <v>1511</v>
      </c>
      <c r="D1392" s="2">
        <f t="shared" si="141"/>
        <v>0</v>
      </c>
      <c r="E1392" s="2">
        <f t="shared" si="146"/>
        <v>0</v>
      </c>
      <c r="F1392" s="2">
        <f t="shared" si="143"/>
        <v>0</v>
      </c>
      <c r="G1392" s="2">
        <f t="shared" si="144"/>
        <v>0</v>
      </c>
      <c r="H1392" s="2">
        <f t="shared" si="145"/>
        <v>0</v>
      </c>
      <c r="I1392" s="6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1828</v>
      </c>
      <c r="B1393" s="1" t="s">
        <v>312</v>
      </c>
      <c r="C1393" s="3" t="s">
        <v>25</v>
      </c>
      <c r="D1393" s="2">
        <f t="shared" si="141"/>
        <v>0</v>
      </c>
      <c r="E1393" s="2">
        <f t="shared" si="146"/>
        <v>0</v>
      </c>
      <c r="F1393" s="2">
        <f t="shared" si="143"/>
        <v>0</v>
      </c>
      <c r="G1393" s="2">
        <f t="shared" si="144"/>
        <v>0</v>
      </c>
      <c r="H1393" s="2">
        <f t="shared" si="145"/>
        <v>0</v>
      </c>
      <c r="I1393" s="6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1829</v>
      </c>
      <c r="B1394" s="1" t="s">
        <v>312</v>
      </c>
      <c r="C1394" s="3" t="s">
        <v>73</v>
      </c>
      <c r="D1394" s="2">
        <f t="shared" si="141"/>
        <v>0</v>
      </c>
      <c r="E1394" s="2">
        <f t="shared" si="146"/>
        <v>0</v>
      </c>
      <c r="F1394" s="2">
        <f t="shared" si="143"/>
        <v>0</v>
      </c>
      <c r="G1394" s="2">
        <f t="shared" si="144"/>
        <v>0</v>
      </c>
      <c r="H1394" s="2">
        <f t="shared" si="145"/>
        <v>0</v>
      </c>
      <c r="I1394" s="6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1830</v>
      </c>
      <c r="B1395" s="1" t="s">
        <v>312</v>
      </c>
      <c r="C1395" s="3" t="s">
        <v>2837</v>
      </c>
      <c r="D1395" s="2">
        <f t="shared" si="141"/>
        <v>0</v>
      </c>
      <c r="E1395" s="2">
        <f t="shared" si="146"/>
        <v>0</v>
      </c>
      <c r="F1395" s="2">
        <f t="shared" si="143"/>
        <v>0</v>
      </c>
      <c r="G1395" s="2">
        <f t="shared" si="144"/>
        <v>0</v>
      </c>
      <c r="H1395" s="2">
        <f t="shared" si="145"/>
        <v>0</v>
      </c>
      <c r="I1395" s="6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747</v>
      </c>
      <c r="B1396" s="1" t="s">
        <v>312</v>
      </c>
      <c r="C1396" s="3" t="s">
        <v>1627</v>
      </c>
      <c r="D1396" s="2">
        <f t="shared" si="141"/>
        <v>1</v>
      </c>
      <c r="E1396" s="2">
        <f t="shared" si="146"/>
        <v>0</v>
      </c>
      <c r="F1396" s="2">
        <f t="shared" si="143"/>
        <v>0</v>
      </c>
      <c r="G1396" s="2">
        <f t="shared" si="144"/>
        <v>1</v>
      </c>
      <c r="H1396" s="2">
        <f t="shared" si="145"/>
        <v>0</v>
      </c>
      <c r="I1396" s="6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1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749</v>
      </c>
      <c r="B1397" s="1" t="s">
        <v>312</v>
      </c>
      <c r="C1397" s="3" t="s">
        <v>346</v>
      </c>
      <c r="D1397" s="2">
        <f t="shared" si="141"/>
        <v>0</v>
      </c>
      <c r="E1397" s="2">
        <f t="shared" si="146"/>
        <v>0</v>
      </c>
      <c r="F1397" s="2">
        <f t="shared" si="143"/>
        <v>0</v>
      </c>
      <c r="G1397" s="2">
        <f t="shared" si="144"/>
        <v>0</v>
      </c>
      <c r="H1397" s="2">
        <f t="shared" si="145"/>
        <v>0</v>
      </c>
      <c r="I1397" s="6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751</v>
      </c>
      <c r="B1398" s="1" t="s">
        <v>312</v>
      </c>
      <c r="C1398" s="3" t="s">
        <v>748</v>
      </c>
      <c r="D1398" s="2">
        <f t="shared" si="141"/>
        <v>0</v>
      </c>
      <c r="E1398" s="2">
        <f t="shared" si="146"/>
        <v>0</v>
      </c>
      <c r="F1398" s="2">
        <f t="shared" si="143"/>
        <v>0</v>
      </c>
      <c r="G1398" s="2">
        <f t="shared" si="144"/>
        <v>0</v>
      </c>
      <c r="H1398" s="2">
        <f t="shared" si="145"/>
        <v>0</v>
      </c>
      <c r="I1398" s="6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752</v>
      </c>
      <c r="B1399" s="1" t="s">
        <v>312</v>
      </c>
      <c r="C1399" s="3" t="s">
        <v>750</v>
      </c>
      <c r="D1399" s="2">
        <f t="shared" si="141"/>
        <v>0</v>
      </c>
      <c r="E1399" s="2">
        <f t="shared" si="146"/>
        <v>0</v>
      </c>
      <c r="F1399" s="2">
        <f t="shared" si="143"/>
        <v>0</v>
      </c>
      <c r="G1399" s="2">
        <f t="shared" si="144"/>
        <v>0</v>
      </c>
      <c r="H1399" s="2">
        <f t="shared" si="145"/>
        <v>0</v>
      </c>
      <c r="I1399" s="6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754</v>
      </c>
      <c r="B1400" s="1" t="s">
        <v>312</v>
      </c>
      <c r="C1400" s="3" t="s">
        <v>2623</v>
      </c>
      <c r="D1400" s="2">
        <f t="shared" si="141"/>
        <v>0</v>
      </c>
      <c r="E1400" s="2">
        <f t="shared" si="146"/>
        <v>0</v>
      </c>
      <c r="F1400" s="2">
        <f t="shared" si="143"/>
        <v>0</v>
      </c>
      <c r="G1400" s="2">
        <f t="shared" si="144"/>
        <v>0</v>
      </c>
      <c r="H1400" s="2">
        <f t="shared" si="145"/>
        <v>0</v>
      </c>
      <c r="I1400" s="6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755</v>
      </c>
      <c r="B1401" s="1" t="s">
        <v>312</v>
      </c>
      <c r="C1401" s="3" t="s">
        <v>753</v>
      </c>
      <c r="D1401" s="2">
        <f t="shared" si="141"/>
        <v>0</v>
      </c>
      <c r="E1401" s="2">
        <f t="shared" si="146"/>
        <v>0</v>
      </c>
      <c r="F1401" s="2">
        <f t="shared" si="143"/>
        <v>0</v>
      </c>
      <c r="G1401" s="2">
        <f t="shared" si="144"/>
        <v>0</v>
      </c>
      <c r="H1401" s="2">
        <f t="shared" si="145"/>
        <v>0</v>
      </c>
      <c r="I1401" s="6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756</v>
      </c>
      <c r="B1402" s="1" t="s">
        <v>312</v>
      </c>
      <c r="C1402" s="3" t="s">
        <v>71</v>
      </c>
      <c r="D1402" s="2">
        <f t="shared" si="141"/>
        <v>0</v>
      </c>
      <c r="E1402" s="2">
        <f t="shared" si="146"/>
        <v>0</v>
      </c>
      <c r="F1402" s="2">
        <f t="shared" si="143"/>
        <v>0</v>
      </c>
      <c r="G1402" s="2">
        <f t="shared" si="144"/>
        <v>0</v>
      </c>
      <c r="H1402" s="2">
        <f t="shared" si="145"/>
        <v>0</v>
      </c>
      <c r="I1402" s="6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757</v>
      </c>
      <c r="B1403" s="1" t="s">
        <v>312</v>
      </c>
      <c r="C1403" s="3" t="s">
        <v>675</v>
      </c>
      <c r="D1403" s="2">
        <f t="shared" si="141"/>
        <v>0</v>
      </c>
      <c r="E1403" s="2">
        <f t="shared" si="146"/>
        <v>0</v>
      </c>
      <c r="F1403" s="2">
        <f t="shared" si="143"/>
        <v>0</v>
      </c>
      <c r="G1403" s="2">
        <f t="shared" si="144"/>
        <v>0</v>
      </c>
      <c r="H1403" s="2">
        <f t="shared" si="145"/>
        <v>0</v>
      </c>
      <c r="I1403" s="6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758</v>
      </c>
      <c r="B1404" s="1" t="s">
        <v>312</v>
      </c>
      <c r="C1404" s="3" t="s">
        <v>65</v>
      </c>
      <c r="D1404" s="2">
        <f t="shared" si="141"/>
        <v>0</v>
      </c>
      <c r="E1404" s="2">
        <f t="shared" si="146"/>
        <v>0</v>
      </c>
      <c r="F1404" s="2">
        <f t="shared" si="143"/>
        <v>0</v>
      </c>
      <c r="G1404" s="2">
        <f t="shared" si="144"/>
        <v>0</v>
      </c>
      <c r="H1404" s="2">
        <f t="shared" si="145"/>
        <v>0</v>
      </c>
      <c r="I1404" s="6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760</v>
      </c>
      <c r="B1405" s="1" t="s">
        <v>312</v>
      </c>
      <c r="C1405" s="3" t="s">
        <v>1765</v>
      </c>
      <c r="D1405" s="2">
        <f t="shared" si="141"/>
        <v>1</v>
      </c>
      <c r="E1405" s="2">
        <f t="shared" si="146"/>
        <v>1</v>
      </c>
      <c r="F1405" s="2">
        <f t="shared" si="143"/>
        <v>0</v>
      </c>
      <c r="G1405" s="2">
        <f t="shared" si="144"/>
        <v>0</v>
      </c>
      <c r="H1405" s="2">
        <f t="shared" si="145"/>
        <v>0</v>
      </c>
      <c r="I1405" s="6">
        <v>0</v>
      </c>
      <c r="J1405" s="2">
        <v>0</v>
      </c>
      <c r="K1405" s="2">
        <v>1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/>
    </row>
    <row r="1406" spans="1:21" x14ac:dyDescent="0.25">
      <c r="A1406" s="1" t="s">
        <v>2171</v>
      </c>
      <c r="B1406" s="1" t="s">
        <v>312</v>
      </c>
      <c r="C1406" s="3" t="s">
        <v>759</v>
      </c>
      <c r="D1406" s="2">
        <f t="shared" si="141"/>
        <v>0</v>
      </c>
      <c r="E1406" s="2">
        <f t="shared" si="146"/>
        <v>0</v>
      </c>
      <c r="F1406" s="2">
        <f t="shared" si="143"/>
        <v>0</v>
      </c>
      <c r="G1406" s="2">
        <f t="shared" si="144"/>
        <v>0</v>
      </c>
      <c r="H1406" s="2">
        <f t="shared" si="145"/>
        <v>0</v>
      </c>
      <c r="I1406" s="6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761</v>
      </c>
      <c r="B1407" s="1" t="s">
        <v>312</v>
      </c>
      <c r="C1407" s="3" t="s">
        <v>316</v>
      </c>
      <c r="D1407" s="2">
        <f t="shared" si="141"/>
        <v>0</v>
      </c>
      <c r="E1407" s="2">
        <f t="shared" si="146"/>
        <v>0</v>
      </c>
      <c r="F1407" s="2">
        <f t="shared" si="143"/>
        <v>0</v>
      </c>
      <c r="G1407" s="2">
        <f t="shared" si="144"/>
        <v>0</v>
      </c>
      <c r="H1407" s="2">
        <f t="shared" si="145"/>
        <v>0</v>
      </c>
      <c r="I1407" s="6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764</v>
      </c>
      <c r="B1408" s="1" t="s">
        <v>312</v>
      </c>
      <c r="C1408" s="3"/>
      <c r="D1408" s="2">
        <f t="shared" si="141"/>
        <v>0</v>
      </c>
      <c r="E1408" s="2">
        <f t="shared" si="146"/>
        <v>0</v>
      </c>
      <c r="F1408" s="2">
        <f t="shared" si="143"/>
        <v>0</v>
      </c>
      <c r="G1408" s="2">
        <f t="shared" si="144"/>
        <v>0</v>
      </c>
      <c r="H1408" s="2">
        <f t="shared" si="145"/>
        <v>0</v>
      </c>
      <c r="I1408" s="6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766</v>
      </c>
      <c r="B1409" s="1" t="s">
        <v>312</v>
      </c>
      <c r="C1409" s="3" t="s">
        <v>762</v>
      </c>
      <c r="D1409" s="2">
        <f t="shared" si="141"/>
        <v>0</v>
      </c>
      <c r="E1409" s="2">
        <f t="shared" si="146"/>
        <v>0</v>
      </c>
      <c r="F1409" s="2">
        <f t="shared" si="143"/>
        <v>0</v>
      </c>
      <c r="G1409" s="2">
        <f t="shared" si="144"/>
        <v>0</v>
      </c>
      <c r="H1409" s="2">
        <f t="shared" si="145"/>
        <v>0</v>
      </c>
      <c r="I1409" s="6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767</v>
      </c>
      <c r="B1410" s="1" t="s">
        <v>312</v>
      </c>
      <c r="C1410" s="3" t="s">
        <v>765</v>
      </c>
      <c r="D1410" s="2">
        <f t="shared" si="141"/>
        <v>0</v>
      </c>
      <c r="E1410" s="2">
        <f t="shared" si="146"/>
        <v>0</v>
      </c>
      <c r="F1410" s="2">
        <f t="shared" si="143"/>
        <v>0</v>
      </c>
      <c r="G1410" s="2">
        <f t="shared" si="144"/>
        <v>0</v>
      </c>
      <c r="H1410" s="2">
        <f t="shared" si="145"/>
        <v>0</v>
      </c>
      <c r="I1410" s="6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763</v>
      </c>
      <c r="B1411" s="1" t="s">
        <v>312</v>
      </c>
      <c r="C1411" s="3" t="s">
        <v>1921</v>
      </c>
      <c r="D1411" s="2">
        <f t="shared" si="141"/>
        <v>0</v>
      </c>
      <c r="E1411" s="2">
        <f t="shared" si="146"/>
        <v>0</v>
      </c>
      <c r="F1411" s="2">
        <f t="shared" si="143"/>
        <v>0</v>
      </c>
      <c r="G1411" s="2">
        <f t="shared" si="144"/>
        <v>0</v>
      </c>
      <c r="H1411" s="2">
        <f t="shared" si="145"/>
        <v>0</v>
      </c>
      <c r="I1411" s="6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768</v>
      </c>
      <c r="B1412" s="1" t="s">
        <v>312</v>
      </c>
      <c r="C1412" s="3" t="s">
        <v>1884</v>
      </c>
      <c r="D1412" s="2">
        <f t="shared" si="141"/>
        <v>0</v>
      </c>
      <c r="E1412" s="2">
        <f t="shared" si="146"/>
        <v>0</v>
      </c>
      <c r="F1412" s="2">
        <f t="shared" si="143"/>
        <v>0</v>
      </c>
      <c r="G1412" s="2">
        <f t="shared" si="144"/>
        <v>0</v>
      </c>
      <c r="H1412" s="2">
        <f t="shared" si="145"/>
        <v>0</v>
      </c>
      <c r="I1412" s="6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1900</v>
      </c>
      <c r="B1413" s="1" t="s">
        <v>312</v>
      </c>
      <c r="C1413" s="3" t="s">
        <v>666</v>
      </c>
      <c r="D1413" s="2">
        <f t="shared" si="141"/>
        <v>0</v>
      </c>
      <c r="E1413" s="2">
        <f t="shared" si="146"/>
        <v>0</v>
      </c>
      <c r="F1413" s="2">
        <f t="shared" si="143"/>
        <v>0</v>
      </c>
      <c r="G1413" s="2">
        <f t="shared" si="144"/>
        <v>0</v>
      </c>
      <c r="H1413" s="2">
        <f t="shared" si="145"/>
        <v>0</v>
      </c>
      <c r="I1413" s="6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/>
    </row>
    <row r="1414" spans="1:21" x14ac:dyDescent="0.25">
      <c r="A1414" s="1" t="s">
        <v>459</v>
      </c>
      <c r="B1414" s="1" t="s">
        <v>312</v>
      </c>
      <c r="C1414" s="3" t="s">
        <v>656</v>
      </c>
      <c r="D1414" s="2">
        <f t="shared" si="141"/>
        <v>0</v>
      </c>
      <c r="E1414" s="2">
        <f t="shared" si="146"/>
        <v>0</v>
      </c>
      <c r="F1414" s="2">
        <f t="shared" si="143"/>
        <v>0</v>
      </c>
      <c r="G1414" s="2">
        <f t="shared" si="144"/>
        <v>0</v>
      </c>
      <c r="H1414" s="2">
        <f t="shared" si="145"/>
        <v>0</v>
      </c>
      <c r="I1414" s="6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1902</v>
      </c>
      <c r="B1415" s="1" t="s">
        <v>312</v>
      </c>
      <c r="C1415" s="3" t="s">
        <v>1901</v>
      </c>
      <c r="D1415" s="2">
        <f t="shared" si="141"/>
        <v>0</v>
      </c>
      <c r="E1415" s="2">
        <f t="shared" si="146"/>
        <v>0</v>
      </c>
      <c r="F1415" s="2">
        <f t="shared" si="143"/>
        <v>0</v>
      </c>
      <c r="G1415" s="2">
        <f t="shared" si="144"/>
        <v>0</v>
      </c>
      <c r="H1415" s="2">
        <f t="shared" si="145"/>
        <v>0</v>
      </c>
      <c r="I1415" s="6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/>
    </row>
    <row r="1416" spans="1:21" x14ac:dyDescent="0.25">
      <c r="A1416" s="1" t="s">
        <v>2961</v>
      </c>
      <c r="B1416" s="1" t="s">
        <v>312</v>
      </c>
      <c r="C1416" s="3"/>
      <c r="D1416" s="2">
        <f t="shared" si="141"/>
        <v>0</v>
      </c>
      <c r="E1416" s="2">
        <f t="shared" si="146"/>
        <v>0</v>
      </c>
      <c r="F1416" s="2">
        <f t="shared" si="143"/>
        <v>0</v>
      </c>
      <c r="G1416" s="2">
        <f t="shared" si="144"/>
        <v>0</v>
      </c>
      <c r="H1416" s="2">
        <f t="shared" si="145"/>
        <v>0</v>
      </c>
      <c r="I1416" s="6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1904</v>
      </c>
      <c r="B1417" s="1" t="s">
        <v>312</v>
      </c>
      <c r="C1417" s="3" t="s">
        <v>1903</v>
      </c>
      <c r="D1417" s="2">
        <f t="shared" si="141"/>
        <v>0</v>
      </c>
      <c r="E1417" s="2">
        <f t="shared" si="146"/>
        <v>0</v>
      </c>
      <c r="F1417" s="2">
        <f t="shared" si="143"/>
        <v>0</v>
      </c>
      <c r="G1417" s="2">
        <f t="shared" si="144"/>
        <v>0</v>
      </c>
      <c r="H1417" s="2">
        <f t="shared" si="145"/>
        <v>0</v>
      </c>
      <c r="I1417" s="6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1905</v>
      </c>
      <c r="B1418" s="1" t="s">
        <v>312</v>
      </c>
      <c r="C1418" s="3"/>
      <c r="D1418" s="2">
        <f t="shared" si="141"/>
        <v>1</v>
      </c>
      <c r="E1418" s="2">
        <f t="shared" si="146"/>
        <v>0</v>
      </c>
      <c r="F1418" s="2">
        <f t="shared" si="143"/>
        <v>1</v>
      </c>
      <c r="G1418" s="2">
        <f t="shared" si="144"/>
        <v>0</v>
      </c>
      <c r="H1418" s="2">
        <f t="shared" si="145"/>
        <v>0</v>
      </c>
      <c r="I1418" s="6">
        <v>0</v>
      </c>
      <c r="J1418" s="2">
        <v>0</v>
      </c>
      <c r="K1418" s="2">
        <v>0</v>
      </c>
      <c r="L1418" s="2">
        <v>1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1907</v>
      </c>
      <c r="B1419" s="1" t="s">
        <v>312</v>
      </c>
      <c r="C1419" s="3" t="s">
        <v>1765</v>
      </c>
      <c r="D1419" s="2">
        <f t="shared" si="141"/>
        <v>0</v>
      </c>
      <c r="E1419" s="2">
        <f t="shared" si="146"/>
        <v>0</v>
      </c>
      <c r="F1419" s="2">
        <f t="shared" si="143"/>
        <v>0</v>
      </c>
      <c r="G1419" s="2">
        <f t="shared" si="144"/>
        <v>0</v>
      </c>
      <c r="H1419" s="2">
        <f t="shared" si="145"/>
        <v>0</v>
      </c>
      <c r="I1419" s="6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1908</v>
      </c>
      <c r="B1420" s="1" t="s">
        <v>312</v>
      </c>
      <c r="C1420" s="3" t="s">
        <v>1906</v>
      </c>
      <c r="D1420" s="2">
        <f t="shared" si="141"/>
        <v>0</v>
      </c>
      <c r="E1420" s="2">
        <f t="shared" si="146"/>
        <v>0</v>
      </c>
      <c r="F1420" s="2">
        <f t="shared" si="143"/>
        <v>0</v>
      </c>
      <c r="G1420" s="2">
        <f t="shared" si="144"/>
        <v>0</v>
      </c>
      <c r="H1420" s="2">
        <f t="shared" si="145"/>
        <v>0</v>
      </c>
      <c r="I1420" s="6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1910</v>
      </c>
      <c r="B1421" s="1" t="s">
        <v>312</v>
      </c>
      <c r="C1421" s="3" t="s">
        <v>2759</v>
      </c>
      <c r="D1421" s="2">
        <f t="shared" si="141"/>
        <v>1</v>
      </c>
      <c r="E1421" s="2">
        <f t="shared" si="146"/>
        <v>0</v>
      </c>
      <c r="F1421" s="2">
        <f t="shared" si="143"/>
        <v>0</v>
      </c>
      <c r="G1421" s="2">
        <f t="shared" si="144"/>
        <v>1</v>
      </c>
      <c r="H1421" s="2">
        <f t="shared" si="145"/>
        <v>0</v>
      </c>
      <c r="I1421" s="6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1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1911</v>
      </c>
      <c r="B1422" s="1" t="s">
        <v>312</v>
      </c>
      <c r="C1422" s="3" t="s">
        <v>1909</v>
      </c>
      <c r="D1422" s="2">
        <f t="shared" si="141"/>
        <v>0</v>
      </c>
      <c r="E1422" s="2">
        <f t="shared" si="146"/>
        <v>0</v>
      </c>
      <c r="F1422" s="2">
        <f t="shared" si="143"/>
        <v>0</v>
      </c>
      <c r="G1422" s="2">
        <f t="shared" si="144"/>
        <v>0</v>
      </c>
      <c r="H1422" s="2">
        <f t="shared" si="145"/>
        <v>0</v>
      </c>
      <c r="I1422" s="6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/>
    </row>
    <row r="1423" spans="1:21" x14ac:dyDescent="0.25">
      <c r="A1423" s="1" t="s">
        <v>1913</v>
      </c>
      <c r="B1423" s="1" t="s">
        <v>312</v>
      </c>
      <c r="C1423" s="3" t="s">
        <v>340</v>
      </c>
      <c r="D1423" s="2">
        <f t="shared" si="141"/>
        <v>0</v>
      </c>
      <c r="E1423" s="2">
        <f t="shared" si="146"/>
        <v>0</v>
      </c>
      <c r="F1423" s="2">
        <f t="shared" si="143"/>
        <v>0</v>
      </c>
      <c r="G1423" s="2">
        <f t="shared" si="144"/>
        <v>0</v>
      </c>
      <c r="H1423" s="2">
        <f t="shared" si="145"/>
        <v>0</v>
      </c>
      <c r="I1423" s="6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690</v>
      </c>
      <c r="B1424" s="1" t="s">
        <v>312</v>
      </c>
      <c r="C1424" s="3" t="s">
        <v>1912</v>
      </c>
      <c r="D1424" s="2">
        <f t="shared" si="141"/>
        <v>0</v>
      </c>
      <c r="E1424" s="2">
        <f t="shared" si="146"/>
        <v>0</v>
      </c>
      <c r="F1424" s="2">
        <f t="shared" si="143"/>
        <v>0</v>
      </c>
      <c r="G1424" s="2">
        <f t="shared" si="144"/>
        <v>0</v>
      </c>
      <c r="H1424" s="2">
        <f t="shared" si="145"/>
        <v>0</v>
      </c>
      <c r="I1424" s="6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/>
    </row>
    <row r="1425" spans="1:21" x14ac:dyDescent="0.25">
      <c r="A1425" s="1" t="s">
        <v>691</v>
      </c>
      <c r="B1425" s="1" t="s">
        <v>312</v>
      </c>
      <c r="C1425" s="3" t="s">
        <v>714</v>
      </c>
      <c r="D1425" s="2">
        <f t="shared" ref="D1425:D1488" si="147">SUM(I1425:T1425)</f>
        <v>0</v>
      </c>
      <c r="E1425" s="2">
        <f t="shared" si="146"/>
        <v>0</v>
      </c>
      <c r="F1425" s="2">
        <f t="shared" ref="F1425:F1488" si="148">SUM(L1425:N1425)</f>
        <v>0</v>
      </c>
      <c r="G1425" s="2">
        <f t="shared" ref="G1425:G1488" si="149">SUM(O1425:Q1425)</f>
        <v>0</v>
      </c>
      <c r="H1425" s="2">
        <f t="shared" ref="H1425:H1488" si="150">SUM(R1425:T1425)</f>
        <v>0</v>
      </c>
      <c r="I1425" s="6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693</v>
      </c>
      <c r="B1426" s="1" t="s">
        <v>312</v>
      </c>
      <c r="C1426" s="3" t="s">
        <v>41</v>
      </c>
      <c r="D1426" s="2">
        <f t="shared" si="147"/>
        <v>0</v>
      </c>
      <c r="E1426" s="2">
        <f t="shared" si="146"/>
        <v>0</v>
      </c>
      <c r="F1426" s="2">
        <f t="shared" si="148"/>
        <v>0</v>
      </c>
      <c r="G1426" s="2">
        <f t="shared" si="149"/>
        <v>0</v>
      </c>
      <c r="H1426" s="2">
        <f t="shared" si="150"/>
        <v>0</v>
      </c>
      <c r="I1426" s="6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695</v>
      </c>
      <c r="B1427" s="1" t="s">
        <v>312</v>
      </c>
      <c r="C1427" s="3" t="s">
        <v>692</v>
      </c>
      <c r="D1427" s="2">
        <f t="shared" si="147"/>
        <v>0</v>
      </c>
      <c r="E1427" s="2">
        <f t="shared" si="146"/>
        <v>0</v>
      </c>
      <c r="F1427" s="2">
        <f t="shared" si="148"/>
        <v>0</v>
      </c>
      <c r="G1427" s="2">
        <f t="shared" si="149"/>
        <v>0</v>
      </c>
      <c r="H1427" s="2">
        <f t="shared" si="150"/>
        <v>0</v>
      </c>
      <c r="I1427" s="6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/>
    </row>
    <row r="1428" spans="1:21" x14ac:dyDescent="0.25">
      <c r="A1428" s="1" t="s">
        <v>156</v>
      </c>
      <c r="B1428" s="1" t="s">
        <v>312</v>
      </c>
      <c r="C1428" s="3" t="s">
        <v>694</v>
      </c>
      <c r="D1428" s="2">
        <f t="shared" si="147"/>
        <v>0</v>
      </c>
      <c r="E1428" s="2">
        <f t="shared" si="146"/>
        <v>0</v>
      </c>
      <c r="F1428" s="2">
        <f t="shared" si="148"/>
        <v>0</v>
      </c>
      <c r="G1428" s="2">
        <f t="shared" si="149"/>
        <v>0</v>
      </c>
      <c r="H1428" s="2">
        <f t="shared" si="150"/>
        <v>0</v>
      </c>
      <c r="I1428" s="6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2921</v>
      </c>
      <c r="B1429" s="1" t="s">
        <v>312</v>
      </c>
      <c r="C1429" s="3" t="s">
        <v>346</v>
      </c>
      <c r="D1429" s="2">
        <f t="shared" si="147"/>
        <v>0</v>
      </c>
      <c r="E1429" s="2">
        <f t="shared" si="146"/>
        <v>0</v>
      </c>
      <c r="F1429" s="2">
        <f t="shared" si="148"/>
        <v>0</v>
      </c>
      <c r="G1429" s="2">
        <f t="shared" si="149"/>
        <v>0</v>
      </c>
      <c r="H1429" s="2">
        <f t="shared" si="150"/>
        <v>0</v>
      </c>
      <c r="I1429" s="6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696</v>
      </c>
      <c r="B1430" s="1" t="s">
        <v>312</v>
      </c>
      <c r="C1430" s="3"/>
      <c r="D1430" s="2">
        <f t="shared" si="147"/>
        <v>0</v>
      </c>
      <c r="E1430" s="2">
        <f t="shared" si="146"/>
        <v>0</v>
      </c>
      <c r="F1430" s="2">
        <f t="shared" si="148"/>
        <v>0</v>
      </c>
      <c r="G1430" s="2">
        <f t="shared" si="149"/>
        <v>0</v>
      </c>
      <c r="H1430" s="2">
        <f t="shared" si="150"/>
        <v>0</v>
      </c>
      <c r="I1430" s="6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697</v>
      </c>
      <c r="B1431" s="1" t="s">
        <v>312</v>
      </c>
      <c r="C1431" s="3"/>
      <c r="D1431" s="2">
        <f t="shared" si="147"/>
        <v>0</v>
      </c>
      <c r="E1431" s="2">
        <f t="shared" si="146"/>
        <v>0</v>
      </c>
      <c r="F1431" s="2">
        <f t="shared" si="148"/>
        <v>0</v>
      </c>
      <c r="G1431" s="2">
        <f t="shared" si="149"/>
        <v>0</v>
      </c>
      <c r="H1431" s="2">
        <f t="shared" si="150"/>
        <v>0</v>
      </c>
      <c r="I1431" s="6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698</v>
      </c>
      <c r="B1432" s="1" t="s">
        <v>312</v>
      </c>
      <c r="C1432" s="3" t="s">
        <v>363</v>
      </c>
      <c r="D1432" s="2">
        <f t="shared" si="147"/>
        <v>0</v>
      </c>
      <c r="E1432" s="2">
        <f t="shared" si="146"/>
        <v>0</v>
      </c>
      <c r="F1432" s="2">
        <f t="shared" si="148"/>
        <v>0</v>
      </c>
      <c r="G1432" s="2">
        <f t="shared" si="149"/>
        <v>0</v>
      </c>
      <c r="H1432" s="2">
        <f t="shared" si="150"/>
        <v>0</v>
      </c>
      <c r="I1432" s="6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/>
    </row>
    <row r="1433" spans="1:21" x14ac:dyDescent="0.25">
      <c r="A1433" s="1" t="s">
        <v>699</v>
      </c>
      <c r="B1433" s="1" t="s">
        <v>312</v>
      </c>
      <c r="C1433" s="3" t="s">
        <v>2034</v>
      </c>
      <c r="D1433" s="2">
        <f t="shared" si="147"/>
        <v>0</v>
      </c>
      <c r="E1433" s="2">
        <f t="shared" si="146"/>
        <v>0</v>
      </c>
      <c r="F1433" s="2">
        <f t="shared" si="148"/>
        <v>0</v>
      </c>
      <c r="G1433" s="2">
        <f t="shared" si="149"/>
        <v>0</v>
      </c>
      <c r="H1433" s="2">
        <f t="shared" si="150"/>
        <v>0</v>
      </c>
      <c r="I1433" s="6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2209</v>
      </c>
      <c r="B1434" s="1" t="s">
        <v>312</v>
      </c>
      <c r="C1434" s="3" t="s">
        <v>1779</v>
      </c>
      <c r="D1434" s="2">
        <f t="shared" si="147"/>
        <v>0</v>
      </c>
      <c r="E1434" s="2">
        <f t="shared" si="146"/>
        <v>0</v>
      </c>
      <c r="F1434" s="2">
        <f t="shared" si="148"/>
        <v>0</v>
      </c>
      <c r="G1434" s="2">
        <f t="shared" si="149"/>
        <v>0</v>
      </c>
      <c r="H1434" s="2">
        <f t="shared" si="150"/>
        <v>0</v>
      </c>
      <c r="I1434" s="6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2210</v>
      </c>
      <c r="B1435" s="1" t="s">
        <v>312</v>
      </c>
      <c r="C1435" s="1"/>
      <c r="D1435" s="2">
        <f t="shared" si="147"/>
        <v>5</v>
      </c>
      <c r="E1435" s="2">
        <f t="shared" si="146"/>
        <v>1</v>
      </c>
      <c r="F1435" s="2">
        <f t="shared" si="148"/>
        <v>0</v>
      </c>
      <c r="G1435" s="2">
        <f t="shared" si="149"/>
        <v>1</v>
      </c>
      <c r="H1435" s="2">
        <f t="shared" si="150"/>
        <v>3</v>
      </c>
      <c r="I1435" s="6">
        <v>0</v>
      </c>
      <c r="J1435" s="2">
        <v>0</v>
      </c>
      <c r="K1435" s="2">
        <v>1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1</v>
      </c>
      <c r="R1435" s="2">
        <v>0</v>
      </c>
      <c r="S1435" s="2">
        <v>1</v>
      </c>
      <c r="T1435" s="2">
        <v>2</v>
      </c>
      <c r="U1435" s="2"/>
    </row>
    <row r="1436" spans="1:21" x14ac:dyDescent="0.25">
      <c r="A1436" s="1" t="s">
        <v>240</v>
      </c>
      <c r="B1436" s="1" t="s">
        <v>312</v>
      </c>
      <c r="C1436" s="3" t="s">
        <v>2442</v>
      </c>
      <c r="D1436" s="2">
        <f t="shared" si="147"/>
        <v>1</v>
      </c>
      <c r="E1436" s="2">
        <f t="shared" si="146"/>
        <v>1</v>
      </c>
      <c r="F1436" s="2">
        <f t="shared" si="148"/>
        <v>0</v>
      </c>
      <c r="G1436" s="2">
        <f t="shared" si="149"/>
        <v>0</v>
      </c>
      <c r="H1436" s="2">
        <f t="shared" si="150"/>
        <v>0</v>
      </c>
      <c r="I1436" s="6">
        <v>0</v>
      </c>
      <c r="J1436" s="2">
        <v>0</v>
      </c>
      <c r="K1436" s="2">
        <v>1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2212</v>
      </c>
      <c r="B1437" s="1" t="s">
        <v>312</v>
      </c>
      <c r="C1437" s="3" t="s">
        <v>2211</v>
      </c>
      <c r="D1437" s="2">
        <f t="shared" si="147"/>
        <v>0</v>
      </c>
      <c r="E1437" s="2">
        <f t="shared" si="146"/>
        <v>0</v>
      </c>
      <c r="F1437" s="2">
        <f t="shared" si="148"/>
        <v>0</v>
      </c>
      <c r="G1437" s="2">
        <f t="shared" si="149"/>
        <v>0</v>
      </c>
      <c r="H1437" s="2">
        <f t="shared" si="150"/>
        <v>0</v>
      </c>
      <c r="I1437" s="6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2213</v>
      </c>
      <c r="B1438" s="1" t="s">
        <v>312</v>
      </c>
      <c r="C1438" s="3"/>
      <c r="D1438" s="2">
        <f t="shared" si="147"/>
        <v>0</v>
      </c>
      <c r="E1438" s="2">
        <f t="shared" si="146"/>
        <v>0</v>
      </c>
      <c r="F1438" s="2">
        <f t="shared" si="148"/>
        <v>0</v>
      </c>
      <c r="G1438" s="2">
        <f t="shared" si="149"/>
        <v>0</v>
      </c>
      <c r="H1438" s="2">
        <f t="shared" si="150"/>
        <v>0</v>
      </c>
      <c r="I1438" s="6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2215</v>
      </c>
      <c r="B1439" s="1" t="s">
        <v>312</v>
      </c>
      <c r="C1439" s="3" t="s">
        <v>2783</v>
      </c>
      <c r="D1439" s="2">
        <f t="shared" si="147"/>
        <v>0</v>
      </c>
      <c r="E1439" s="2">
        <f t="shared" ref="E1439:E1502" si="151">SUM(I1439:K1439)</f>
        <v>0</v>
      </c>
      <c r="F1439" s="2">
        <f t="shared" si="148"/>
        <v>0</v>
      </c>
      <c r="G1439" s="2">
        <f t="shared" si="149"/>
        <v>0</v>
      </c>
      <c r="H1439" s="2">
        <f t="shared" si="150"/>
        <v>0</v>
      </c>
      <c r="I1439" s="6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2217</v>
      </c>
      <c r="B1440" s="1" t="s">
        <v>312</v>
      </c>
      <c r="C1440" s="3" t="s">
        <v>2214</v>
      </c>
      <c r="D1440" s="2">
        <f t="shared" si="147"/>
        <v>0</v>
      </c>
      <c r="E1440" s="2">
        <f t="shared" si="151"/>
        <v>0</v>
      </c>
      <c r="F1440" s="2">
        <f t="shared" si="148"/>
        <v>0</v>
      </c>
      <c r="G1440" s="2">
        <f t="shared" si="149"/>
        <v>0</v>
      </c>
      <c r="H1440" s="2">
        <f t="shared" si="150"/>
        <v>0</v>
      </c>
      <c r="I1440" s="6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2218</v>
      </c>
      <c r="B1441" s="1" t="s">
        <v>312</v>
      </c>
      <c r="C1441" s="3" t="s">
        <v>2216</v>
      </c>
      <c r="D1441" s="2">
        <f t="shared" si="147"/>
        <v>0</v>
      </c>
      <c r="E1441" s="2">
        <f t="shared" si="151"/>
        <v>0</v>
      </c>
      <c r="F1441" s="2">
        <f t="shared" si="148"/>
        <v>0</v>
      </c>
      <c r="G1441" s="2">
        <f t="shared" si="149"/>
        <v>0</v>
      </c>
      <c r="H1441" s="2">
        <f t="shared" si="150"/>
        <v>0</v>
      </c>
      <c r="I1441" s="6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2219</v>
      </c>
      <c r="B1442" s="1" t="s">
        <v>312</v>
      </c>
      <c r="C1442" s="3" t="s">
        <v>342</v>
      </c>
      <c r="D1442" s="2">
        <f t="shared" si="147"/>
        <v>0</v>
      </c>
      <c r="E1442" s="2">
        <f t="shared" si="151"/>
        <v>0</v>
      </c>
      <c r="F1442" s="2">
        <f t="shared" si="148"/>
        <v>0</v>
      </c>
      <c r="G1442" s="2">
        <f t="shared" si="149"/>
        <v>0</v>
      </c>
      <c r="H1442" s="2">
        <f t="shared" si="150"/>
        <v>0</v>
      </c>
      <c r="I1442" s="6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2221</v>
      </c>
      <c r="B1443" s="1" t="s">
        <v>312</v>
      </c>
      <c r="C1443" s="3" t="s">
        <v>1708</v>
      </c>
      <c r="D1443" s="2">
        <f t="shared" si="147"/>
        <v>0</v>
      </c>
      <c r="E1443" s="2">
        <f t="shared" si="151"/>
        <v>0</v>
      </c>
      <c r="F1443" s="2">
        <f t="shared" si="148"/>
        <v>0</v>
      </c>
      <c r="G1443" s="2">
        <f t="shared" si="149"/>
        <v>0</v>
      </c>
      <c r="H1443" s="2">
        <f t="shared" si="150"/>
        <v>0</v>
      </c>
      <c r="I1443" s="6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2222</v>
      </c>
      <c r="B1444" s="1" t="s">
        <v>312</v>
      </c>
      <c r="C1444" s="3" t="s">
        <v>2220</v>
      </c>
      <c r="D1444" s="2">
        <f t="shared" si="147"/>
        <v>0</v>
      </c>
      <c r="E1444" s="2">
        <f t="shared" si="151"/>
        <v>0</v>
      </c>
      <c r="F1444" s="2">
        <f t="shared" si="148"/>
        <v>0</v>
      </c>
      <c r="G1444" s="2">
        <f t="shared" si="149"/>
        <v>0</v>
      </c>
      <c r="H1444" s="2">
        <f t="shared" si="150"/>
        <v>0</v>
      </c>
      <c r="I1444" s="6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2223</v>
      </c>
      <c r="B1445" s="1" t="s">
        <v>312</v>
      </c>
      <c r="C1445" s="3" t="s">
        <v>883</v>
      </c>
      <c r="D1445" s="2">
        <f t="shared" si="147"/>
        <v>0</v>
      </c>
      <c r="E1445" s="2">
        <f t="shared" si="151"/>
        <v>0</v>
      </c>
      <c r="F1445" s="2">
        <f t="shared" si="148"/>
        <v>0</v>
      </c>
      <c r="G1445" s="2">
        <f t="shared" si="149"/>
        <v>0</v>
      </c>
      <c r="H1445" s="2">
        <f t="shared" si="150"/>
        <v>0</v>
      </c>
      <c r="I1445" s="6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2224</v>
      </c>
      <c r="B1446" s="1" t="s">
        <v>312</v>
      </c>
      <c r="C1446" s="3" t="s">
        <v>2345</v>
      </c>
      <c r="D1446" s="2">
        <f t="shared" si="147"/>
        <v>0</v>
      </c>
      <c r="E1446" s="2">
        <f t="shared" si="151"/>
        <v>0</v>
      </c>
      <c r="F1446" s="2">
        <f t="shared" si="148"/>
        <v>0</v>
      </c>
      <c r="G1446" s="2">
        <f t="shared" si="149"/>
        <v>0</v>
      </c>
      <c r="H1446" s="2">
        <f t="shared" si="150"/>
        <v>0</v>
      </c>
      <c r="I1446" s="6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2226</v>
      </c>
      <c r="B1447" s="1" t="s">
        <v>312</v>
      </c>
      <c r="C1447" s="3" t="s">
        <v>2536</v>
      </c>
      <c r="D1447" s="2">
        <f t="shared" si="147"/>
        <v>0</v>
      </c>
      <c r="E1447" s="2">
        <f t="shared" si="151"/>
        <v>0</v>
      </c>
      <c r="F1447" s="2">
        <f t="shared" si="148"/>
        <v>0</v>
      </c>
      <c r="G1447" s="2">
        <f t="shared" si="149"/>
        <v>0</v>
      </c>
      <c r="H1447" s="2">
        <f t="shared" si="150"/>
        <v>0</v>
      </c>
      <c r="I1447" s="6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2206</v>
      </c>
      <c r="B1448" s="1" t="s">
        <v>312</v>
      </c>
      <c r="C1448" s="3" t="s">
        <v>2225</v>
      </c>
      <c r="D1448" s="2">
        <f t="shared" si="147"/>
        <v>0</v>
      </c>
      <c r="E1448" s="2">
        <f t="shared" si="151"/>
        <v>0</v>
      </c>
      <c r="F1448" s="2">
        <f t="shared" si="148"/>
        <v>0</v>
      </c>
      <c r="G1448" s="2">
        <f t="shared" si="149"/>
        <v>0</v>
      </c>
      <c r="H1448" s="2">
        <f t="shared" si="150"/>
        <v>0</v>
      </c>
      <c r="I1448" s="6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2208</v>
      </c>
      <c r="B1449" s="1" t="s">
        <v>312</v>
      </c>
      <c r="C1449" s="3" t="s">
        <v>2227</v>
      </c>
      <c r="D1449" s="2">
        <f t="shared" si="147"/>
        <v>0</v>
      </c>
      <c r="E1449" s="2">
        <f t="shared" si="151"/>
        <v>0</v>
      </c>
      <c r="F1449" s="2">
        <f t="shared" si="148"/>
        <v>0</v>
      </c>
      <c r="G1449" s="2">
        <f t="shared" si="149"/>
        <v>0</v>
      </c>
      <c r="H1449" s="2">
        <f t="shared" si="150"/>
        <v>0</v>
      </c>
      <c r="I1449" s="6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96</v>
      </c>
      <c r="B1450" s="1" t="s">
        <v>312</v>
      </c>
      <c r="C1450" s="3" t="s">
        <v>2207</v>
      </c>
      <c r="D1450" s="2">
        <f t="shared" si="147"/>
        <v>0</v>
      </c>
      <c r="E1450" s="2">
        <f t="shared" si="151"/>
        <v>0</v>
      </c>
      <c r="F1450" s="2">
        <f t="shared" si="148"/>
        <v>0</v>
      </c>
      <c r="G1450" s="2">
        <f t="shared" si="149"/>
        <v>0</v>
      </c>
      <c r="H1450" s="2">
        <f t="shared" si="150"/>
        <v>0</v>
      </c>
      <c r="I1450" s="6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680</v>
      </c>
      <c r="B1451" s="1" t="s">
        <v>312</v>
      </c>
      <c r="C1451" s="1"/>
      <c r="D1451" s="2">
        <f t="shared" si="147"/>
        <v>1</v>
      </c>
      <c r="E1451" s="2">
        <f t="shared" si="151"/>
        <v>0</v>
      </c>
      <c r="F1451" s="2">
        <f t="shared" si="148"/>
        <v>0</v>
      </c>
      <c r="G1451" s="2">
        <f t="shared" si="149"/>
        <v>1</v>
      </c>
      <c r="H1451" s="2">
        <f t="shared" si="150"/>
        <v>0</v>
      </c>
      <c r="I1451" s="6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1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681</v>
      </c>
      <c r="B1452" s="1" t="s">
        <v>312</v>
      </c>
      <c r="C1452" s="3"/>
      <c r="D1452" s="2">
        <f t="shared" si="147"/>
        <v>1</v>
      </c>
      <c r="E1452" s="2">
        <f t="shared" si="151"/>
        <v>1</v>
      </c>
      <c r="F1452" s="2">
        <f t="shared" si="148"/>
        <v>0</v>
      </c>
      <c r="G1452" s="2">
        <f t="shared" si="149"/>
        <v>0</v>
      </c>
      <c r="H1452" s="2">
        <f t="shared" si="150"/>
        <v>0</v>
      </c>
      <c r="I1452" s="6">
        <v>0</v>
      </c>
      <c r="J1452" s="2">
        <v>1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682</v>
      </c>
      <c r="B1453" s="1" t="s">
        <v>312</v>
      </c>
      <c r="C1453" s="3" t="s">
        <v>1650</v>
      </c>
      <c r="D1453" s="2">
        <f t="shared" si="147"/>
        <v>0</v>
      </c>
      <c r="E1453" s="2">
        <f t="shared" si="151"/>
        <v>0</v>
      </c>
      <c r="F1453" s="2">
        <f t="shared" si="148"/>
        <v>0</v>
      </c>
      <c r="G1453" s="2">
        <f t="shared" si="149"/>
        <v>0</v>
      </c>
      <c r="H1453" s="2">
        <f t="shared" si="150"/>
        <v>0</v>
      </c>
      <c r="I1453" s="6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684</v>
      </c>
      <c r="B1454" s="1" t="s">
        <v>312</v>
      </c>
      <c r="C1454" s="3" t="s">
        <v>1650</v>
      </c>
      <c r="D1454" s="2">
        <f t="shared" si="147"/>
        <v>1</v>
      </c>
      <c r="E1454" s="2">
        <f t="shared" si="151"/>
        <v>0</v>
      </c>
      <c r="F1454" s="2">
        <f t="shared" si="148"/>
        <v>0</v>
      </c>
      <c r="G1454" s="2">
        <f t="shared" si="149"/>
        <v>1</v>
      </c>
      <c r="H1454" s="2">
        <f t="shared" si="150"/>
        <v>0</v>
      </c>
      <c r="I1454" s="6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1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685</v>
      </c>
      <c r="B1455" s="1" t="s">
        <v>312</v>
      </c>
      <c r="C1455" s="3" t="s">
        <v>683</v>
      </c>
      <c r="D1455" s="2">
        <f t="shared" si="147"/>
        <v>0</v>
      </c>
      <c r="E1455" s="2">
        <f t="shared" si="151"/>
        <v>0</v>
      </c>
      <c r="F1455" s="2">
        <f t="shared" si="148"/>
        <v>0</v>
      </c>
      <c r="G1455" s="2">
        <f t="shared" si="149"/>
        <v>0</v>
      </c>
      <c r="H1455" s="2">
        <f t="shared" si="150"/>
        <v>0</v>
      </c>
      <c r="I1455" s="6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687</v>
      </c>
      <c r="B1456" s="1" t="s">
        <v>312</v>
      </c>
      <c r="C1456" s="3" t="s">
        <v>363</v>
      </c>
      <c r="D1456" s="2">
        <f t="shared" si="147"/>
        <v>0</v>
      </c>
      <c r="E1456" s="2">
        <f t="shared" si="151"/>
        <v>0</v>
      </c>
      <c r="F1456" s="2">
        <f t="shared" si="148"/>
        <v>0</v>
      </c>
      <c r="G1456" s="2">
        <f t="shared" si="149"/>
        <v>0</v>
      </c>
      <c r="H1456" s="2">
        <f t="shared" si="150"/>
        <v>0</v>
      </c>
      <c r="I1456" s="6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688</v>
      </c>
      <c r="B1457" s="1" t="s">
        <v>312</v>
      </c>
      <c r="C1457" s="3" t="s">
        <v>686</v>
      </c>
      <c r="D1457" s="2">
        <f t="shared" si="147"/>
        <v>0</v>
      </c>
      <c r="E1457" s="2">
        <f t="shared" si="151"/>
        <v>0</v>
      </c>
      <c r="F1457" s="2">
        <f t="shared" si="148"/>
        <v>0</v>
      </c>
      <c r="G1457" s="2">
        <f t="shared" si="149"/>
        <v>0</v>
      </c>
      <c r="H1457" s="2">
        <f t="shared" si="150"/>
        <v>0</v>
      </c>
      <c r="I1457" s="6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2117</v>
      </c>
      <c r="B1458" s="1" t="s">
        <v>312</v>
      </c>
      <c r="C1458" s="3" t="s">
        <v>686</v>
      </c>
      <c r="D1458" s="2">
        <f t="shared" si="147"/>
        <v>0</v>
      </c>
      <c r="E1458" s="2">
        <f t="shared" si="151"/>
        <v>0</v>
      </c>
      <c r="F1458" s="2">
        <f t="shared" si="148"/>
        <v>0</v>
      </c>
      <c r="G1458" s="2">
        <f t="shared" si="149"/>
        <v>0</v>
      </c>
      <c r="H1458" s="2">
        <f t="shared" si="150"/>
        <v>0</v>
      </c>
      <c r="I1458" s="6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2118</v>
      </c>
      <c r="B1459" s="1" t="s">
        <v>312</v>
      </c>
      <c r="C1459" s="3" t="s">
        <v>689</v>
      </c>
      <c r="D1459" s="2">
        <f t="shared" si="147"/>
        <v>0</v>
      </c>
      <c r="E1459" s="2">
        <f t="shared" si="151"/>
        <v>0</v>
      </c>
      <c r="F1459" s="2">
        <f t="shared" si="148"/>
        <v>0</v>
      </c>
      <c r="G1459" s="2">
        <f t="shared" si="149"/>
        <v>0</v>
      </c>
      <c r="H1459" s="2">
        <f t="shared" si="150"/>
        <v>0</v>
      </c>
      <c r="I1459" s="6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2120</v>
      </c>
      <c r="B1460" s="1" t="s">
        <v>312</v>
      </c>
      <c r="C1460" s="3" t="s">
        <v>200</v>
      </c>
      <c r="D1460" s="2">
        <f t="shared" si="147"/>
        <v>0</v>
      </c>
      <c r="E1460" s="2">
        <f t="shared" si="151"/>
        <v>0</v>
      </c>
      <c r="F1460" s="2">
        <f t="shared" si="148"/>
        <v>0</v>
      </c>
      <c r="G1460" s="2">
        <f t="shared" si="149"/>
        <v>0</v>
      </c>
      <c r="H1460" s="2">
        <f t="shared" si="150"/>
        <v>0</v>
      </c>
      <c r="I1460" s="6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2122</v>
      </c>
      <c r="B1461" s="1" t="s">
        <v>312</v>
      </c>
      <c r="C1461" s="3" t="s">
        <v>2119</v>
      </c>
      <c r="D1461" s="2">
        <f t="shared" si="147"/>
        <v>0</v>
      </c>
      <c r="E1461" s="2">
        <f t="shared" si="151"/>
        <v>0</v>
      </c>
      <c r="F1461" s="2">
        <f t="shared" si="148"/>
        <v>0</v>
      </c>
      <c r="G1461" s="2">
        <f t="shared" si="149"/>
        <v>0</v>
      </c>
      <c r="H1461" s="2">
        <f t="shared" si="150"/>
        <v>0</v>
      </c>
      <c r="I1461" s="6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2123</v>
      </c>
      <c r="B1462" s="1" t="s">
        <v>312</v>
      </c>
      <c r="C1462" s="3" t="s">
        <v>2121</v>
      </c>
      <c r="D1462" s="2">
        <f t="shared" si="147"/>
        <v>0</v>
      </c>
      <c r="E1462" s="2">
        <f t="shared" si="151"/>
        <v>0</v>
      </c>
      <c r="F1462" s="2">
        <f t="shared" si="148"/>
        <v>0</v>
      </c>
      <c r="G1462" s="2">
        <f t="shared" si="149"/>
        <v>0</v>
      </c>
      <c r="H1462" s="2">
        <f t="shared" si="150"/>
        <v>0</v>
      </c>
      <c r="I1462" s="6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2124</v>
      </c>
      <c r="B1463" s="1" t="s">
        <v>312</v>
      </c>
      <c r="C1463" s="1"/>
      <c r="D1463" s="2">
        <f t="shared" si="147"/>
        <v>0</v>
      </c>
      <c r="E1463" s="2">
        <f t="shared" si="151"/>
        <v>0</v>
      </c>
      <c r="F1463" s="2">
        <f t="shared" si="148"/>
        <v>0</v>
      </c>
      <c r="G1463" s="2">
        <f t="shared" si="149"/>
        <v>0</v>
      </c>
      <c r="H1463" s="2">
        <f t="shared" si="150"/>
        <v>0</v>
      </c>
      <c r="I1463" s="6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2126</v>
      </c>
      <c r="B1464" s="1" t="s">
        <v>312</v>
      </c>
      <c r="C1464" s="3" t="s">
        <v>2398</v>
      </c>
      <c r="D1464" s="2">
        <f t="shared" si="147"/>
        <v>0</v>
      </c>
      <c r="E1464" s="2">
        <f t="shared" si="151"/>
        <v>0</v>
      </c>
      <c r="F1464" s="2">
        <f t="shared" si="148"/>
        <v>0</v>
      </c>
      <c r="G1464" s="2">
        <f t="shared" si="149"/>
        <v>0</v>
      </c>
      <c r="H1464" s="2">
        <f t="shared" si="150"/>
        <v>0</v>
      </c>
      <c r="I1464" s="6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2170</v>
      </c>
      <c r="B1465" s="1" t="s">
        <v>312</v>
      </c>
      <c r="C1465" s="3" t="s">
        <v>2125</v>
      </c>
      <c r="D1465" s="2">
        <f t="shared" si="147"/>
        <v>0</v>
      </c>
      <c r="E1465" s="2">
        <f t="shared" si="151"/>
        <v>0</v>
      </c>
      <c r="F1465" s="2">
        <f t="shared" si="148"/>
        <v>0</v>
      </c>
      <c r="G1465" s="2">
        <f t="shared" si="149"/>
        <v>0</v>
      </c>
      <c r="H1465" s="2">
        <f t="shared" si="150"/>
        <v>0</v>
      </c>
      <c r="I1465" s="6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2127</v>
      </c>
      <c r="B1466" s="1" t="s">
        <v>312</v>
      </c>
      <c r="C1466" s="3" t="s">
        <v>2287</v>
      </c>
      <c r="D1466" s="2">
        <f t="shared" si="147"/>
        <v>0</v>
      </c>
      <c r="E1466" s="2">
        <f t="shared" si="151"/>
        <v>0</v>
      </c>
      <c r="F1466" s="2">
        <f t="shared" si="148"/>
        <v>0</v>
      </c>
      <c r="G1466" s="2">
        <f t="shared" si="149"/>
        <v>0</v>
      </c>
      <c r="H1466" s="2">
        <f t="shared" si="150"/>
        <v>0</v>
      </c>
      <c r="I1466" s="6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2128</v>
      </c>
      <c r="B1467" s="1" t="s">
        <v>312</v>
      </c>
      <c r="C1467" s="3"/>
      <c r="D1467" s="2">
        <f t="shared" si="147"/>
        <v>0</v>
      </c>
      <c r="E1467" s="2">
        <f t="shared" si="151"/>
        <v>0</v>
      </c>
      <c r="F1467" s="2">
        <f t="shared" si="148"/>
        <v>0</v>
      </c>
      <c r="G1467" s="2">
        <f t="shared" si="149"/>
        <v>0</v>
      </c>
      <c r="H1467" s="2">
        <f t="shared" si="150"/>
        <v>0</v>
      </c>
      <c r="I1467" s="6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2129</v>
      </c>
      <c r="B1468" s="1" t="s">
        <v>312</v>
      </c>
      <c r="C1468" s="1"/>
      <c r="D1468" s="2">
        <f t="shared" si="147"/>
        <v>0</v>
      </c>
      <c r="E1468" s="2">
        <f t="shared" si="151"/>
        <v>0</v>
      </c>
      <c r="F1468" s="2">
        <f t="shared" si="148"/>
        <v>0</v>
      </c>
      <c r="G1468" s="2">
        <f t="shared" si="149"/>
        <v>0</v>
      </c>
      <c r="H1468" s="2">
        <f t="shared" si="150"/>
        <v>0</v>
      </c>
      <c r="I1468" s="6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2977</v>
      </c>
      <c r="B1469" s="1" t="s">
        <v>312</v>
      </c>
      <c r="C1469" s="3" t="s">
        <v>789</v>
      </c>
      <c r="D1469" s="2">
        <f t="shared" si="147"/>
        <v>0</v>
      </c>
      <c r="E1469" s="2">
        <f t="shared" si="151"/>
        <v>0</v>
      </c>
      <c r="F1469" s="2">
        <f t="shared" si="148"/>
        <v>0</v>
      </c>
      <c r="G1469" s="2">
        <f t="shared" si="149"/>
        <v>0</v>
      </c>
      <c r="H1469" s="2">
        <f t="shared" si="150"/>
        <v>0</v>
      </c>
      <c r="I1469" s="6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2130</v>
      </c>
      <c r="B1470" s="1" t="s">
        <v>312</v>
      </c>
      <c r="C1470" s="3" t="s">
        <v>2405</v>
      </c>
      <c r="D1470" s="2">
        <f t="shared" si="147"/>
        <v>0</v>
      </c>
      <c r="E1470" s="2">
        <f t="shared" si="151"/>
        <v>0</v>
      </c>
      <c r="F1470" s="2">
        <f t="shared" si="148"/>
        <v>0</v>
      </c>
      <c r="G1470" s="2">
        <f t="shared" si="149"/>
        <v>0</v>
      </c>
      <c r="H1470" s="2">
        <f t="shared" si="150"/>
        <v>0</v>
      </c>
      <c r="I1470" s="6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/>
    </row>
    <row r="1471" spans="1:21" x14ac:dyDescent="0.25">
      <c r="A1471" s="1" t="s">
        <v>2132</v>
      </c>
      <c r="B1471" s="1" t="s">
        <v>312</v>
      </c>
      <c r="C1471" s="3"/>
      <c r="D1471" s="2">
        <f t="shared" si="147"/>
        <v>0</v>
      </c>
      <c r="E1471" s="2">
        <f t="shared" si="151"/>
        <v>0</v>
      </c>
      <c r="F1471" s="2">
        <f t="shared" si="148"/>
        <v>0</v>
      </c>
      <c r="G1471" s="2">
        <f t="shared" si="149"/>
        <v>0</v>
      </c>
      <c r="H1471" s="2">
        <f t="shared" si="150"/>
        <v>0</v>
      </c>
      <c r="I1471" s="6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/>
    </row>
    <row r="1472" spans="1:21" x14ac:dyDescent="0.25">
      <c r="A1472" s="1" t="s">
        <v>2133</v>
      </c>
      <c r="B1472" s="1" t="s">
        <v>312</v>
      </c>
      <c r="C1472" s="3" t="s">
        <v>2131</v>
      </c>
      <c r="D1472" s="2">
        <f t="shared" si="147"/>
        <v>0</v>
      </c>
      <c r="E1472" s="2">
        <f t="shared" si="151"/>
        <v>0</v>
      </c>
      <c r="F1472" s="2">
        <f t="shared" si="148"/>
        <v>0</v>
      </c>
      <c r="G1472" s="2">
        <f t="shared" si="149"/>
        <v>0</v>
      </c>
      <c r="H1472" s="2">
        <f t="shared" si="150"/>
        <v>0</v>
      </c>
      <c r="I1472" s="6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2135</v>
      </c>
      <c r="B1473" s="1" t="s">
        <v>312</v>
      </c>
      <c r="C1473" s="3" t="s">
        <v>340</v>
      </c>
      <c r="D1473" s="2">
        <f t="shared" si="147"/>
        <v>0</v>
      </c>
      <c r="E1473" s="2">
        <f t="shared" si="151"/>
        <v>0</v>
      </c>
      <c r="F1473" s="2">
        <f t="shared" si="148"/>
        <v>0</v>
      </c>
      <c r="G1473" s="2">
        <f t="shared" si="149"/>
        <v>0</v>
      </c>
      <c r="H1473" s="2">
        <f t="shared" si="150"/>
        <v>0</v>
      </c>
      <c r="I1473" s="6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2137</v>
      </c>
      <c r="B1474" s="1" t="s">
        <v>312</v>
      </c>
      <c r="C1474" s="3" t="s">
        <v>2134</v>
      </c>
      <c r="D1474" s="2">
        <f t="shared" si="147"/>
        <v>0</v>
      </c>
      <c r="E1474" s="2">
        <f t="shared" si="151"/>
        <v>0</v>
      </c>
      <c r="F1474" s="2">
        <f t="shared" si="148"/>
        <v>0</v>
      </c>
      <c r="G1474" s="2">
        <f t="shared" si="149"/>
        <v>0</v>
      </c>
      <c r="H1474" s="2">
        <f t="shared" si="150"/>
        <v>0</v>
      </c>
      <c r="I1474" s="6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2138</v>
      </c>
      <c r="B1475" s="1" t="s">
        <v>312</v>
      </c>
      <c r="C1475" s="3" t="s">
        <v>2136</v>
      </c>
      <c r="D1475" s="2">
        <f t="shared" si="147"/>
        <v>0</v>
      </c>
      <c r="E1475" s="2">
        <f t="shared" si="151"/>
        <v>0</v>
      </c>
      <c r="F1475" s="2">
        <f t="shared" si="148"/>
        <v>0</v>
      </c>
      <c r="G1475" s="2">
        <f t="shared" si="149"/>
        <v>0</v>
      </c>
      <c r="H1475" s="2">
        <f t="shared" si="150"/>
        <v>0</v>
      </c>
      <c r="I1475" s="6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2139</v>
      </c>
      <c r="B1476" s="1" t="s">
        <v>312</v>
      </c>
      <c r="C1476" s="3" t="s">
        <v>1490</v>
      </c>
      <c r="D1476" s="2">
        <f t="shared" si="147"/>
        <v>0</v>
      </c>
      <c r="E1476" s="2">
        <f t="shared" si="151"/>
        <v>0</v>
      </c>
      <c r="F1476" s="2">
        <f t="shared" si="148"/>
        <v>0</v>
      </c>
      <c r="G1476" s="2">
        <f t="shared" si="149"/>
        <v>0</v>
      </c>
      <c r="H1476" s="2">
        <f t="shared" si="150"/>
        <v>0</v>
      </c>
      <c r="I1476" s="6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2140</v>
      </c>
      <c r="B1477" s="1" t="s">
        <v>312</v>
      </c>
      <c r="C1477" s="3" t="s">
        <v>552</v>
      </c>
      <c r="D1477" s="2">
        <f t="shared" si="147"/>
        <v>0</v>
      </c>
      <c r="E1477" s="2">
        <f t="shared" si="151"/>
        <v>0</v>
      </c>
      <c r="F1477" s="2">
        <f t="shared" si="148"/>
        <v>0</v>
      </c>
      <c r="G1477" s="2">
        <f t="shared" si="149"/>
        <v>0</v>
      </c>
      <c r="H1477" s="2">
        <f t="shared" si="150"/>
        <v>0</v>
      </c>
      <c r="I1477" s="6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2141</v>
      </c>
      <c r="B1478" s="1" t="s">
        <v>312</v>
      </c>
      <c r="C1478" s="3" t="s">
        <v>2799</v>
      </c>
      <c r="D1478" s="2">
        <f t="shared" si="147"/>
        <v>0</v>
      </c>
      <c r="E1478" s="2">
        <f t="shared" si="151"/>
        <v>0</v>
      </c>
      <c r="F1478" s="2">
        <f t="shared" si="148"/>
        <v>0</v>
      </c>
      <c r="G1478" s="2">
        <f t="shared" si="149"/>
        <v>0</v>
      </c>
      <c r="H1478" s="2">
        <f t="shared" si="150"/>
        <v>0</v>
      </c>
      <c r="I1478" s="6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/>
    </row>
    <row r="1479" spans="1:21" x14ac:dyDescent="0.25">
      <c r="A1479" s="1" t="s">
        <v>2142</v>
      </c>
      <c r="B1479" s="1" t="s">
        <v>312</v>
      </c>
      <c r="C1479" s="3" t="s">
        <v>185</v>
      </c>
      <c r="D1479" s="2">
        <f t="shared" si="147"/>
        <v>0</v>
      </c>
      <c r="E1479" s="2">
        <f t="shared" si="151"/>
        <v>0</v>
      </c>
      <c r="F1479" s="2">
        <f t="shared" si="148"/>
        <v>0</v>
      </c>
      <c r="G1479" s="2">
        <f t="shared" si="149"/>
        <v>0</v>
      </c>
      <c r="H1479" s="2">
        <f t="shared" si="150"/>
        <v>0</v>
      </c>
      <c r="I1479" s="6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2143</v>
      </c>
      <c r="B1480" s="1" t="s">
        <v>312</v>
      </c>
      <c r="C1480" s="3" t="s">
        <v>407</v>
      </c>
      <c r="D1480" s="2">
        <f t="shared" si="147"/>
        <v>0</v>
      </c>
      <c r="E1480" s="2">
        <f t="shared" si="151"/>
        <v>0</v>
      </c>
      <c r="F1480" s="2">
        <f t="shared" si="148"/>
        <v>0</v>
      </c>
      <c r="G1480" s="2">
        <f t="shared" si="149"/>
        <v>0</v>
      </c>
      <c r="H1480" s="2">
        <f t="shared" si="150"/>
        <v>0</v>
      </c>
      <c r="I1480" s="6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2145</v>
      </c>
      <c r="B1481" s="1" t="s">
        <v>312</v>
      </c>
      <c r="C1481" s="3" t="s">
        <v>219</v>
      </c>
      <c r="D1481" s="2">
        <f t="shared" si="147"/>
        <v>0</v>
      </c>
      <c r="E1481" s="2">
        <f t="shared" si="151"/>
        <v>0</v>
      </c>
      <c r="F1481" s="2">
        <f t="shared" si="148"/>
        <v>0</v>
      </c>
      <c r="G1481" s="2">
        <f t="shared" si="149"/>
        <v>0</v>
      </c>
      <c r="H1481" s="2">
        <f t="shared" si="150"/>
        <v>0</v>
      </c>
      <c r="I1481" s="6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2147</v>
      </c>
      <c r="B1482" s="1" t="s">
        <v>312</v>
      </c>
      <c r="C1482" s="3" t="s">
        <v>2144</v>
      </c>
      <c r="D1482" s="2">
        <f t="shared" si="147"/>
        <v>0</v>
      </c>
      <c r="E1482" s="2">
        <f t="shared" si="151"/>
        <v>0</v>
      </c>
      <c r="F1482" s="2">
        <f t="shared" si="148"/>
        <v>0</v>
      </c>
      <c r="G1482" s="2">
        <f t="shared" si="149"/>
        <v>0</v>
      </c>
      <c r="H1482" s="2">
        <f t="shared" si="150"/>
        <v>0</v>
      </c>
      <c r="I1482" s="6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2149</v>
      </c>
      <c r="B1483" s="1" t="s">
        <v>312</v>
      </c>
      <c r="C1483" s="3" t="s">
        <v>2146</v>
      </c>
      <c r="D1483" s="2">
        <f t="shared" si="147"/>
        <v>0</v>
      </c>
      <c r="E1483" s="2">
        <f t="shared" si="151"/>
        <v>0</v>
      </c>
      <c r="F1483" s="2">
        <f t="shared" si="148"/>
        <v>0</v>
      </c>
      <c r="G1483" s="2">
        <f t="shared" si="149"/>
        <v>0</v>
      </c>
      <c r="H1483" s="2">
        <f t="shared" si="150"/>
        <v>0</v>
      </c>
      <c r="I1483" s="6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2150</v>
      </c>
      <c r="B1484" s="1" t="s">
        <v>312</v>
      </c>
      <c r="C1484" s="3" t="s">
        <v>2148</v>
      </c>
      <c r="D1484" s="2">
        <f t="shared" si="147"/>
        <v>0</v>
      </c>
      <c r="E1484" s="2">
        <f t="shared" si="151"/>
        <v>0</v>
      </c>
      <c r="F1484" s="2">
        <f t="shared" si="148"/>
        <v>0</v>
      </c>
      <c r="G1484" s="2">
        <f t="shared" si="149"/>
        <v>0</v>
      </c>
      <c r="H1484" s="2">
        <f t="shared" si="150"/>
        <v>0</v>
      </c>
      <c r="I1484" s="6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2151</v>
      </c>
      <c r="B1485" s="1" t="s">
        <v>312</v>
      </c>
      <c r="C1485" s="1">
        <f>1988-1991</f>
        <v>-3</v>
      </c>
      <c r="D1485" s="2">
        <f t="shared" si="147"/>
        <v>1</v>
      </c>
      <c r="E1485" s="2">
        <f t="shared" si="151"/>
        <v>1</v>
      </c>
      <c r="F1485" s="2">
        <f t="shared" si="148"/>
        <v>0</v>
      </c>
      <c r="G1485" s="2">
        <f t="shared" si="149"/>
        <v>0</v>
      </c>
      <c r="H1485" s="2">
        <f t="shared" si="150"/>
        <v>0</v>
      </c>
      <c r="I1485" s="6">
        <v>0</v>
      </c>
      <c r="J1485" s="2">
        <v>0</v>
      </c>
      <c r="K1485" s="2">
        <v>1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97</v>
      </c>
      <c r="B1486" s="1" t="s">
        <v>312</v>
      </c>
      <c r="C1486" s="3" t="s">
        <v>366</v>
      </c>
      <c r="D1486" s="2">
        <f t="shared" si="147"/>
        <v>0</v>
      </c>
      <c r="E1486" s="2">
        <f t="shared" si="151"/>
        <v>0</v>
      </c>
      <c r="F1486" s="2">
        <f t="shared" si="148"/>
        <v>0</v>
      </c>
      <c r="G1486" s="2">
        <f t="shared" si="149"/>
        <v>0</v>
      </c>
      <c r="H1486" s="2">
        <f t="shared" si="150"/>
        <v>0</v>
      </c>
      <c r="I1486" s="6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2152</v>
      </c>
      <c r="B1487" s="1" t="s">
        <v>312</v>
      </c>
      <c r="C1487" s="3" t="s">
        <v>200</v>
      </c>
      <c r="D1487" s="2">
        <f t="shared" si="147"/>
        <v>0</v>
      </c>
      <c r="E1487" s="2">
        <f t="shared" si="151"/>
        <v>0</v>
      </c>
      <c r="F1487" s="2">
        <f t="shared" si="148"/>
        <v>0</v>
      </c>
      <c r="G1487" s="2">
        <f t="shared" si="149"/>
        <v>0</v>
      </c>
      <c r="H1487" s="2">
        <f t="shared" si="150"/>
        <v>0</v>
      </c>
      <c r="I1487" s="6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2153</v>
      </c>
      <c r="B1488" s="1" t="s">
        <v>312</v>
      </c>
      <c r="C1488" s="3"/>
      <c r="D1488" s="2">
        <f t="shared" si="147"/>
        <v>0</v>
      </c>
      <c r="E1488" s="2">
        <f t="shared" si="151"/>
        <v>0</v>
      </c>
      <c r="F1488" s="2">
        <f t="shared" si="148"/>
        <v>0</v>
      </c>
      <c r="G1488" s="2">
        <f t="shared" si="149"/>
        <v>0</v>
      </c>
      <c r="H1488" s="2">
        <f t="shared" si="150"/>
        <v>0</v>
      </c>
      <c r="I1488" s="6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2951</v>
      </c>
      <c r="B1489" s="1" t="s">
        <v>312</v>
      </c>
      <c r="C1489" s="3" t="s">
        <v>2146</v>
      </c>
      <c r="D1489" s="2">
        <f t="shared" ref="D1489:D1552" si="152">SUM(I1489:T1489)</f>
        <v>0</v>
      </c>
      <c r="E1489" s="2">
        <f t="shared" si="151"/>
        <v>0</v>
      </c>
      <c r="F1489" s="2">
        <f t="shared" ref="F1489:F1552" si="153">SUM(L1489:N1489)</f>
        <v>0</v>
      </c>
      <c r="G1489" s="2">
        <f t="shared" ref="G1489:G1552" si="154">SUM(O1489:Q1489)</f>
        <v>0</v>
      </c>
      <c r="H1489" s="2">
        <f t="shared" ref="H1489:H1552" si="155">SUM(R1489:T1489)</f>
        <v>0</v>
      </c>
      <c r="I1489" s="6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2154</v>
      </c>
      <c r="B1490" s="1" t="s">
        <v>312</v>
      </c>
      <c r="C1490" s="1"/>
      <c r="D1490" s="2">
        <f t="shared" si="152"/>
        <v>0</v>
      </c>
      <c r="E1490" s="2">
        <f t="shared" si="151"/>
        <v>0</v>
      </c>
      <c r="F1490" s="2">
        <f t="shared" si="153"/>
        <v>0</v>
      </c>
      <c r="G1490" s="2">
        <f t="shared" si="154"/>
        <v>0</v>
      </c>
      <c r="H1490" s="2">
        <f t="shared" si="155"/>
        <v>0</v>
      </c>
      <c r="I1490" s="6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2156</v>
      </c>
      <c r="B1491" s="1" t="s">
        <v>312</v>
      </c>
      <c r="C1491" s="3"/>
      <c r="D1491" s="2">
        <f t="shared" si="152"/>
        <v>6</v>
      </c>
      <c r="E1491" s="2">
        <f t="shared" si="151"/>
        <v>2</v>
      </c>
      <c r="F1491" s="2">
        <f t="shared" si="153"/>
        <v>1</v>
      </c>
      <c r="G1491" s="2">
        <f t="shared" si="154"/>
        <v>2</v>
      </c>
      <c r="H1491" s="2">
        <f t="shared" si="155"/>
        <v>1</v>
      </c>
      <c r="I1491" s="6">
        <v>2</v>
      </c>
      <c r="J1491" s="2">
        <v>0</v>
      </c>
      <c r="K1491" s="2">
        <v>0</v>
      </c>
      <c r="L1491" s="2">
        <v>1</v>
      </c>
      <c r="M1491" s="2">
        <v>0</v>
      </c>
      <c r="N1491" s="2">
        <v>0</v>
      </c>
      <c r="O1491" s="2">
        <v>1</v>
      </c>
      <c r="P1491" s="2">
        <v>0</v>
      </c>
      <c r="Q1491" s="2">
        <v>1</v>
      </c>
      <c r="R1491" s="2">
        <v>1</v>
      </c>
      <c r="S1491" s="2">
        <v>0</v>
      </c>
      <c r="T1491" s="2">
        <v>0</v>
      </c>
      <c r="U1491" s="2"/>
    </row>
    <row r="1492" spans="1:21" x14ac:dyDescent="0.25">
      <c r="A1492" s="1" t="s">
        <v>2157</v>
      </c>
      <c r="B1492" s="1" t="s">
        <v>312</v>
      </c>
      <c r="C1492" s="3" t="s">
        <v>2155</v>
      </c>
      <c r="D1492" s="2">
        <f t="shared" si="152"/>
        <v>1</v>
      </c>
      <c r="E1492" s="2">
        <f t="shared" si="151"/>
        <v>0</v>
      </c>
      <c r="F1492" s="2">
        <f t="shared" si="153"/>
        <v>0</v>
      </c>
      <c r="G1492" s="2">
        <f t="shared" si="154"/>
        <v>0</v>
      </c>
      <c r="H1492" s="2">
        <f t="shared" si="155"/>
        <v>1</v>
      </c>
      <c r="I1492" s="6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1</v>
      </c>
      <c r="U1492" s="2"/>
    </row>
    <row r="1493" spans="1:21" x14ac:dyDescent="0.25">
      <c r="A1493" s="1" t="s">
        <v>98</v>
      </c>
      <c r="B1493" s="1" t="s">
        <v>312</v>
      </c>
      <c r="C1493" s="3" t="s">
        <v>1759</v>
      </c>
      <c r="D1493" s="2">
        <f t="shared" si="152"/>
        <v>0</v>
      </c>
      <c r="E1493" s="2">
        <f t="shared" si="151"/>
        <v>0</v>
      </c>
      <c r="F1493" s="2">
        <f t="shared" si="153"/>
        <v>0</v>
      </c>
      <c r="G1493" s="2">
        <f t="shared" si="154"/>
        <v>0</v>
      </c>
      <c r="H1493" s="2">
        <f t="shared" si="155"/>
        <v>0</v>
      </c>
      <c r="I1493" s="6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2937</v>
      </c>
      <c r="B1494" s="1" t="s">
        <v>312</v>
      </c>
      <c r="C1494" s="3" t="s">
        <v>1490</v>
      </c>
      <c r="D1494" s="2">
        <f t="shared" si="152"/>
        <v>0</v>
      </c>
      <c r="E1494" s="2">
        <f t="shared" si="151"/>
        <v>0</v>
      </c>
      <c r="F1494" s="2">
        <f t="shared" si="153"/>
        <v>0</v>
      </c>
      <c r="G1494" s="2">
        <f t="shared" si="154"/>
        <v>0</v>
      </c>
      <c r="H1494" s="2">
        <f t="shared" si="155"/>
        <v>0</v>
      </c>
      <c r="I1494" s="6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2936</v>
      </c>
      <c r="B1495" s="1" t="s">
        <v>312</v>
      </c>
      <c r="C1495" s="3"/>
      <c r="D1495" s="2">
        <f t="shared" si="152"/>
        <v>0</v>
      </c>
      <c r="E1495" s="2">
        <f t="shared" si="151"/>
        <v>0</v>
      </c>
      <c r="F1495" s="2">
        <f t="shared" si="153"/>
        <v>0</v>
      </c>
      <c r="G1495" s="2">
        <f t="shared" si="154"/>
        <v>0</v>
      </c>
      <c r="H1495" s="2">
        <f t="shared" si="155"/>
        <v>0</v>
      </c>
      <c r="I1495" s="6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99</v>
      </c>
      <c r="B1496" s="1" t="s">
        <v>312</v>
      </c>
      <c r="C1496" s="3" t="s">
        <v>2158</v>
      </c>
      <c r="D1496" s="2">
        <f t="shared" si="152"/>
        <v>0</v>
      </c>
      <c r="E1496" s="2">
        <f t="shared" si="151"/>
        <v>0</v>
      </c>
      <c r="F1496" s="2">
        <f t="shared" si="153"/>
        <v>0</v>
      </c>
      <c r="G1496" s="2">
        <f t="shared" si="154"/>
        <v>0</v>
      </c>
      <c r="H1496" s="2">
        <f t="shared" si="155"/>
        <v>0</v>
      </c>
      <c r="I1496" s="6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157</v>
      </c>
      <c r="B1497" s="1" t="s">
        <v>312</v>
      </c>
      <c r="C1497" s="3"/>
      <c r="D1497" s="2">
        <f t="shared" si="152"/>
        <v>0</v>
      </c>
      <c r="E1497" s="2">
        <f t="shared" si="151"/>
        <v>0</v>
      </c>
      <c r="F1497" s="2">
        <f t="shared" si="153"/>
        <v>0</v>
      </c>
      <c r="G1497" s="2">
        <f t="shared" si="154"/>
        <v>0</v>
      </c>
      <c r="H1497" s="2">
        <f t="shared" si="155"/>
        <v>0</v>
      </c>
      <c r="I1497" s="6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2161</v>
      </c>
      <c r="B1498" s="1" t="s">
        <v>312</v>
      </c>
      <c r="C1498" s="3"/>
      <c r="D1498" s="2">
        <f t="shared" si="152"/>
        <v>0</v>
      </c>
      <c r="E1498" s="2">
        <f t="shared" si="151"/>
        <v>0</v>
      </c>
      <c r="F1498" s="2">
        <f t="shared" si="153"/>
        <v>0</v>
      </c>
      <c r="G1498" s="2">
        <f t="shared" si="154"/>
        <v>0</v>
      </c>
      <c r="H1498" s="2">
        <f t="shared" si="155"/>
        <v>0</v>
      </c>
      <c r="I1498" s="6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2162</v>
      </c>
      <c r="B1499" s="1" t="s">
        <v>312</v>
      </c>
      <c r="C1499" s="3"/>
      <c r="D1499" s="2">
        <f t="shared" si="152"/>
        <v>1</v>
      </c>
      <c r="E1499" s="2">
        <f t="shared" si="151"/>
        <v>0</v>
      </c>
      <c r="F1499" s="2">
        <f t="shared" si="153"/>
        <v>0</v>
      </c>
      <c r="G1499" s="2">
        <f t="shared" si="154"/>
        <v>1</v>
      </c>
      <c r="H1499" s="2">
        <f t="shared" si="155"/>
        <v>0</v>
      </c>
      <c r="I1499" s="6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1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2160</v>
      </c>
      <c r="B1500" s="1" t="s">
        <v>312</v>
      </c>
      <c r="C1500" s="3" t="s">
        <v>216</v>
      </c>
      <c r="D1500" s="2">
        <f t="shared" si="152"/>
        <v>0</v>
      </c>
      <c r="E1500" s="2">
        <f t="shared" si="151"/>
        <v>0</v>
      </c>
      <c r="F1500" s="2">
        <f t="shared" si="153"/>
        <v>0</v>
      </c>
      <c r="G1500" s="2">
        <f t="shared" si="154"/>
        <v>0</v>
      </c>
      <c r="H1500" s="2">
        <f t="shared" si="155"/>
        <v>0</v>
      </c>
      <c r="I1500" s="6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2164</v>
      </c>
      <c r="B1501" s="1" t="s">
        <v>312</v>
      </c>
      <c r="C1501" s="3" t="s">
        <v>2163</v>
      </c>
      <c r="D1501" s="2">
        <f t="shared" si="152"/>
        <v>0</v>
      </c>
      <c r="E1501" s="2">
        <f t="shared" si="151"/>
        <v>0</v>
      </c>
      <c r="F1501" s="2">
        <f t="shared" si="153"/>
        <v>0</v>
      </c>
      <c r="G1501" s="2">
        <f t="shared" si="154"/>
        <v>0</v>
      </c>
      <c r="H1501" s="2">
        <f t="shared" si="155"/>
        <v>0</v>
      </c>
      <c r="I1501" s="6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2168</v>
      </c>
      <c r="B1502" s="1" t="s">
        <v>312</v>
      </c>
      <c r="C1502" s="3" t="s">
        <v>1595</v>
      </c>
      <c r="D1502" s="2">
        <f t="shared" si="152"/>
        <v>0</v>
      </c>
      <c r="E1502" s="2">
        <f t="shared" si="151"/>
        <v>0</v>
      </c>
      <c r="F1502" s="2">
        <f t="shared" si="153"/>
        <v>0</v>
      </c>
      <c r="G1502" s="2">
        <f t="shared" si="154"/>
        <v>0</v>
      </c>
      <c r="H1502" s="2">
        <f t="shared" si="155"/>
        <v>0</v>
      </c>
      <c r="I1502" s="6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2169</v>
      </c>
      <c r="B1503" s="1" t="s">
        <v>312</v>
      </c>
      <c r="C1503" s="3" t="s">
        <v>2165</v>
      </c>
      <c r="D1503" s="2">
        <f t="shared" si="152"/>
        <v>0</v>
      </c>
      <c r="E1503" s="2">
        <f t="shared" ref="E1503:E1566" si="156">SUM(I1503:K1503)</f>
        <v>0</v>
      </c>
      <c r="F1503" s="2">
        <f t="shared" si="153"/>
        <v>0</v>
      </c>
      <c r="G1503" s="2">
        <f t="shared" si="154"/>
        <v>0</v>
      </c>
      <c r="H1503" s="2">
        <f t="shared" si="155"/>
        <v>0</v>
      </c>
      <c r="I1503" s="6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1091</v>
      </c>
      <c r="B1504" s="1" t="s">
        <v>312</v>
      </c>
      <c r="C1504" s="3" t="s">
        <v>1494</v>
      </c>
      <c r="D1504" s="2">
        <f t="shared" si="152"/>
        <v>0</v>
      </c>
      <c r="E1504" s="2">
        <f t="shared" si="156"/>
        <v>0</v>
      </c>
      <c r="F1504" s="2">
        <f t="shared" si="153"/>
        <v>0</v>
      </c>
      <c r="G1504" s="2">
        <f t="shared" si="154"/>
        <v>0</v>
      </c>
      <c r="H1504" s="2">
        <f t="shared" si="155"/>
        <v>0</v>
      </c>
      <c r="I1504" s="6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2166</v>
      </c>
      <c r="B1505" s="1" t="s">
        <v>312</v>
      </c>
      <c r="C1505" s="3" t="s">
        <v>1751</v>
      </c>
      <c r="D1505" s="2">
        <f t="shared" si="152"/>
        <v>0</v>
      </c>
      <c r="E1505" s="2">
        <f t="shared" si="156"/>
        <v>0</v>
      </c>
      <c r="F1505" s="2">
        <f t="shared" si="153"/>
        <v>0</v>
      </c>
      <c r="G1505" s="2">
        <f t="shared" si="154"/>
        <v>0</v>
      </c>
      <c r="H1505" s="2">
        <f t="shared" si="155"/>
        <v>0</v>
      </c>
      <c r="I1505" s="6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2167</v>
      </c>
      <c r="B1506" s="1" t="s">
        <v>312</v>
      </c>
      <c r="C1506" s="3" t="s">
        <v>366</v>
      </c>
      <c r="D1506" s="2">
        <f t="shared" si="152"/>
        <v>0</v>
      </c>
      <c r="E1506" s="2">
        <f t="shared" si="156"/>
        <v>0</v>
      </c>
      <c r="F1506" s="2">
        <f t="shared" si="153"/>
        <v>0</v>
      </c>
      <c r="G1506" s="2">
        <f t="shared" si="154"/>
        <v>0</v>
      </c>
      <c r="H1506" s="2">
        <f t="shared" si="155"/>
        <v>0</v>
      </c>
      <c r="I1506" s="6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2159</v>
      </c>
      <c r="B1507" s="1" t="s">
        <v>312</v>
      </c>
      <c r="C1507" s="3" t="s">
        <v>599</v>
      </c>
      <c r="D1507" s="2">
        <f t="shared" si="152"/>
        <v>0</v>
      </c>
      <c r="E1507" s="2">
        <f t="shared" si="156"/>
        <v>0</v>
      </c>
      <c r="F1507" s="2">
        <f t="shared" si="153"/>
        <v>0</v>
      </c>
      <c r="G1507" s="2">
        <f t="shared" si="154"/>
        <v>0</v>
      </c>
      <c r="H1507" s="2">
        <f t="shared" si="155"/>
        <v>0</v>
      </c>
      <c r="I1507" s="6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1092</v>
      </c>
      <c r="B1508" s="1" t="s">
        <v>312</v>
      </c>
      <c r="C1508" s="3" t="s">
        <v>1751</v>
      </c>
      <c r="D1508" s="2">
        <f t="shared" si="152"/>
        <v>0</v>
      </c>
      <c r="E1508" s="2">
        <f t="shared" si="156"/>
        <v>0</v>
      </c>
      <c r="F1508" s="2">
        <f t="shared" si="153"/>
        <v>0</v>
      </c>
      <c r="G1508" s="2">
        <f t="shared" si="154"/>
        <v>0</v>
      </c>
      <c r="H1508" s="2">
        <f t="shared" si="155"/>
        <v>0</v>
      </c>
      <c r="I1508" s="6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2452</v>
      </c>
      <c r="B1509" s="1" t="s">
        <v>312</v>
      </c>
      <c r="C1509" s="1"/>
      <c r="D1509" s="2">
        <f t="shared" si="152"/>
        <v>0</v>
      </c>
      <c r="E1509" s="2">
        <f t="shared" si="156"/>
        <v>0</v>
      </c>
      <c r="F1509" s="2">
        <f t="shared" si="153"/>
        <v>0</v>
      </c>
      <c r="G1509" s="2">
        <f t="shared" si="154"/>
        <v>0</v>
      </c>
      <c r="H1509" s="2">
        <f t="shared" si="155"/>
        <v>0</v>
      </c>
      <c r="I1509" s="6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1095</v>
      </c>
      <c r="B1510" s="1" t="s">
        <v>312</v>
      </c>
      <c r="C1510" s="1"/>
      <c r="D1510" s="2">
        <f t="shared" si="152"/>
        <v>0</v>
      </c>
      <c r="E1510" s="2">
        <f t="shared" si="156"/>
        <v>0</v>
      </c>
      <c r="F1510" s="2">
        <f t="shared" si="153"/>
        <v>0</v>
      </c>
      <c r="G1510" s="2">
        <f t="shared" si="154"/>
        <v>0</v>
      </c>
      <c r="H1510" s="2">
        <f t="shared" si="155"/>
        <v>0</v>
      </c>
      <c r="I1510" s="6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1093</v>
      </c>
      <c r="B1511" s="1" t="s">
        <v>312</v>
      </c>
      <c r="C1511" s="1"/>
      <c r="D1511" s="2">
        <f t="shared" si="152"/>
        <v>0</v>
      </c>
      <c r="E1511" s="2">
        <f t="shared" si="156"/>
        <v>0</v>
      </c>
      <c r="F1511" s="2">
        <f t="shared" si="153"/>
        <v>0</v>
      </c>
      <c r="G1511" s="2">
        <f t="shared" si="154"/>
        <v>0</v>
      </c>
      <c r="H1511" s="2">
        <f t="shared" si="155"/>
        <v>0</v>
      </c>
      <c r="I1511" s="6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1096</v>
      </c>
      <c r="B1512" s="1" t="s">
        <v>312</v>
      </c>
      <c r="C1512" s="3" t="s">
        <v>1521</v>
      </c>
      <c r="D1512" s="2">
        <f t="shared" si="152"/>
        <v>0</v>
      </c>
      <c r="E1512" s="2">
        <f t="shared" si="156"/>
        <v>0</v>
      </c>
      <c r="F1512" s="2">
        <f t="shared" si="153"/>
        <v>0</v>
      </c>
      <c r="G1512" s="2">
        <f t="shared" si="154"/>
        <v>0</v>
      </c>
      <c r="H1512" s="2">
        <f t="shared" si="155"/>
        <v>0</v>
      </c>
      <c r="I1512" s="6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1098</v>
      </c>
      <c r="B1513" s="1" t="s">
        <v>312</v>
      </c>
      <c r="C1513" s="3" t="s">
        <v>1094</v>
      </c>
      <c r="D1513" s="2">
        <f t="shared" si="152"/>
        <v>0</v>
      </c>
      <c r="E1513" s="2">
        <f t="shared" si="156"/>
        <v>0</v>
      </c>
      <c r="F1513" s="2">
        <f t="shared" si="153"/>
        <v>0</v>
      </c>
      <c r="G1513" s="2">
        <f t="shared" si="154"/>
        <v>0</v>
      </c>
      <c r="H1513" s="2">
        <f t="shared" si="155"/>
        <v>0</v>
      </c>
      <c r="I1513" s="6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1099</v>
      </c>
      <c r="B1514" s="1" t="s">
        <v>312</v>
      </c>
      <c r="C1514" s="3" t="s">
        <v>1097</v>
      </c>
      <c r="D1514" s="2">
        <f t="shared" si="152"/>
        <v>0</v>
      </c>
      <c r="E1514" s="2">
        <f t="shared" si="156"/>
        <v>0</v>
      </c>
      <c r="F1514" s="2">
        <f t="shared" si="153"/>
        <v>0</v>
      </c>
      <c r="G1514" s="2">
        <f t="shared" si="154"/>
        <v>0</v>
      </c>
      <c r="H1514" s="2">
        <f t="shared" si="155"/>
        <v>0</v>
      </c>
      <c r="I1514" s="6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1100</v>
      </c>
      <c r="B1515" s="1" t="s">
        <v>312</v>
      </c>
      <c r="C1515" s="3" t="s">
        <v>1643</v>
      </c>
      <c r="D1515" s="2">
        <f t="shared" si="152"/>
        <v>0</v>
      </c>
      <c r="E1515" s="2">
        <f t="shared" si="156"/>
        <v>0</v>
      </c>
      <c r="F1515" s="2">
        <f t="shared" si="153"/>
        <v>0</v>
      </c>
      <c r="G1515" s="2">
        <f t="shared" si="154"/>
        <v>0</v>
      </c>
      <c r="H1515" s="2">
        <f t="shared" si="155"/>
        <v>0</v>
      </c>
      <c r="I1515" s="6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1102</v>
      </c>
      <c r="B1516" s="1" t="s">
        <v>312</v>
      </c>
      <c r="C1516" s="3" t="s">
        <v>1643</v>
      </c>
      <c r="D1516" s="2">
        <f t="shared" si="152"/>
        <v>1</v>
      </c>
      <c r="E1516" s="2">
        <f t="shared" si="156"/>
        <v>0</v>
      </c>
      <c r="F1516" s="2">
        <f t="shared" si="153"/>
        <v>0</v>
      </c>
      <c r="G1516" s="2">
        <f t="shared" si="154"/>
        <v>1</v>
      </c>
      <c r="H1516" s="2">
        <f t="shared" si="155"/>
        <v>0</v>
      </c>
      <c r="I1516" s="6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1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851</v>
      </c>
      <c r="B1517" s="1" t="s">
        <v>312</v>
      </c>
      <c r="C1517" s="3" t="s">
        <v>1101</v>
      </c>
      <c r="D1517" s="2">
        <f t="shared" si="152"/>
        <v>0</v>
      </c>
      <c r="E1517" s="2">
        <f t="shared" si="156"/>
        <v>0</v>
      </c>
      <c r="F1517" s="2">
        <f t="shared" si="153"/>
        <v>0</v>
      </c>
      <c r="G1517" s="2">
        <f t="shared" si="154"/>
        <v>0</v>
      </c>
      <c r="H1517" s="2">
        <f t="shared" si="155"/>
        <v>0</v>
      </c>
      <c r="I1517" s="6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/>
    </row>
    <row r="1518" spans="1:21" x14ac:dyDescent="0.25">
      <c r="A1518" s="1" t="s">
        <v>1941</v>
      </c>
      <c r="B1518" s="1" t="s">
        <v>312</v>
      </c>
      <c r="C1518" s="3" t="s">
        <v>1103</v>
      </c>
      <c r="D1518" s="2">
        <f t="shared" si="152"/>
        <v>0</v>
      </c>
      <c r="E1518" s="2">
        <f t="shared" si="156"/>
        <v>0</v>
      </c>
      <c r="F1518" s="2">
        <f t="shared" si="153"/>
        <v>0</v>
      </c>
      <c r="G1518" s="2">
        <f t="shared" si="154"/>
        <v>0</v>
      </c>
      <c r="H1518" s="2">
        <f t="shared" si="155"/>
        <v>0</v>
      </c>
      <c r="I1518" s="6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1944</v>
      </c>
      <c r="B1519" s="1" t="s">
        <v>312</v>
      </c>
      <c r="C1519" s="3" t="s">
        <v>852</v>
      </c>
      <c r="D1519" s="2">
        <f t="shared" si="152"/>
        <v>0</v>
      </c>
      <c r="E1519" s="2">
        <f t="shared" si="156"/>
        <v>0</v>
      </c>
      <c r="F1519" s="2">
        <f t="shared" si="153"/>
        <v>0</v>
      </c>
      <c r="G1519" s="2">
        <f t="shared" si="154"/>
        <v>0</v>
      </c>
      <c r="H1519" s="2">
        <f t="shared" si="155"/>
        <v>0</v>
      </c>
      <c r="I1519" s="6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1942</v>
      </c>
      <c r="B1520" s="1" t="s">
        <v>312</v>
      </c>
      <c r="C1520" s="3" t="s">
        <v>1976</v>
      </c>
      <c r="D1520" s="2">
        <f t="shared" si="152"/>
        <v>0</v>
      </c>
      <c r="E1520" s="2">
        <f t="shared" si="156"/>
        <v>0</v>
      </c>
      <c r="F1520" s="2">
        <f t="shared" si="153"/>
        <v>0</v>
      </c>
      <c r="G1520" s="2">
        <f t="shared" si="154"/>
        <v>0</v>
      </c>
      <c r="H1520" s="2">
        <f t="shared" si="155"/>
        <v>0</v>
      </c>
      <c r="I1520" s="6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1945</v>
      </c>
      <c r="B1521" s="1" t="s">
        <v>312</v>
      </c>
      <c r="C1521" s="3" t="s">
        <v>2536</v>
      </c>
      <c r="D1521" s="2">
        <f t="shared" si="152"/>
        <v>0</v>
      </c>
      <c r="E1521" s="2">
        <f t="shared" si="156"/>
        <v>0</v>
      </c>
      <c r="F1521" s="2">
        <f t="shared" si="153"/>
        <v>0</v>
      </c>
      <c r="G1521" s="2">
        <f t="shared" si="154"/>
        <v>0</v>
      </c>
      <c r="H1521" s="2">
        <f t="shared" si="155"/>
        <v>0</v>
      </c>
      <c r="I1521" s="6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1946</v>
      </c>
      <c r="B1522" s="1" t="s">
        <v>312</v>
      </c>
      <c r="C1522" s="3" t="s">
        <v>1943</v>
      </c>
      <c r="D1522" s="2">
        <f t="shared" si="152"/>
        <v>0</v>
      </c>
      <c r="E1522" s="2">
        <f t="shared" si="156"/>
        <v>0</v>
      </c>
      <c r="F1522" s="2">
        <f t="shared" si="153"/>
        <v>0</v>
      </c>
      <c r="G1522" s="2">
        <f t="shared" si="154"/>
        <v>0</v>
      </c>
      <c r="H1522" s="2">
        <f t="shared" si="155"/>
        <v>0</v>
      </c>
      <c r="I1522" s="6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2946</v>
      </c>
      <c r="B1523" s="1" t="s">
        <v>312</v>
      </c>
      <c r="C1523" s="3" t="s">
        <v>2467</v>
      </c>
      <c r="D1523" s="2">
        <f t="shared" si="152"/>
        <v>0</v>
      </c>
      <c r="E1523" s="2">
        <f t="shared" si="156"/>
        <v>0</v>
      </c>
      <c r="F1523" s="2">
        <f t="shared" si="153"/>
        <v>0</v>
      </c>
      <c r="G1523" s="2">
        <f t="shared" si="154"/>
        <v>0</v>
      </c>
      <c r="H1523" s="2">
        <f t="shared" si="155"/>
        <v>0</v>
      </c>
      <c r="I1523" s="6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1947</v>
      </c>
      <c r="B1524" s="1" t="s">
        <v>312</v>
      </c>
      <c r="C1524" s="3" t="s">
        <v>1516</v>
      </c>
      <c r="D1524" s="2">
        <f t="shared" si="152"/>
        <v>0</v>
      </c>
      <c r="E1524" s="2">
        <f t="shared" si="156"/>
        <v>0</v>
      </c>
      <c r="F1524" s="2">
        <f t="shared" si="153"/>
        <v>0</v>
      </c>
      <c r="G1524" s="2">
        <f t="shared" si="154"/>
        <v>0</v>
      </c>
      <c r="H1524" s="2">
        <f t="shared" si="155"/>
        <v>0</v>
      </c>
      <c r="I1524" s="6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1948</v>
      </c>
      <c r="B1525" s="1" t="s">
        <v>312</v>
      </c>
      <c r="C1525" s="3"/>
      <c r="D1525" s="2">
        <f t="shared" si="152"/>
        <v>0</v>
      </c>
      <c r="E1525" s="2">
        <f t="shared" si="156"/>
        <v>0</v>
      </c>
      <c r="F1525" s="2">
        <f t="shared" si="153"/>
        <v>0</v>
      </c>
      <c r="G1525" s="2">
        <f t="shared" si="154"/>
        <v>0</v>
      </c>
      <c r="H1525" s="2">
        <f t="shared" si="155"/>
        <v>0</v>
      </c>
      <c r="I1525" s="6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1950</v>
      </c>
      <c r="B1526" s="1" t="s">
        <v>312</v>
      </c>
      <c r="C1526" s="3" t="s">
        <v>342</v>
      </c>
      <c r="D1526" s="2">
        <f t="shared" si="152"/>
        <v>0</v>
      </c>
      <c r="E1526" s="2">
        <f t="shared" si="156"/>
        <v>0</v>
      </c>
      <c r="F1526" s="2">
        <f t="shared" si="153"/>
        <v>0</v>
      </c>
      <c r="G1526" s="2">
        <f t="shared" si="154"/>
        <v>0</v>
      </c>
      <c r="H1526" s="2">
        <f t="shared" si="155"/>
        <v>0</v>
      </c>
      <c r="I1526" s="6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1951</v>
      </c>
      <c r="B1527" s="1" t="s">
        <v>312</v>
      </c>
      <c r="C1527" s="3" t="s">
        <v>1949</v>
      </c>
      <c r="D1527" s="2">
        <f t="shared" si="152"/>
        <v>0</v>
      </c>
      <c r="E1527" s="2">
        <f t="shared" si="156"/>
        <v>0</v>
      </c>
      <c r="F1527" s="2">
        <f t="shared" si="153"/>
        <v>0</v>
      </c>
      <c r="G1527" s="2">
        <f t="shared" si="154"/>
        <v>0</v>
      </c>
      <c r="H1527" s="2">
        <f t="shared" si="155"/>
        <v>0</v>
      </c>
      <c r="I1527" s="6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/>
    </row>
    <row r="1528" spans="1:21" x14ac:dyDescent="0.25">
      <c r="A1528" s="1" t="s">
        <v>1952</v>
      </c>
      <c r="B1528" s="1" t="s">
        <v>312</v>
      </c>
      <c r="C1528" s="3" t="s">
        <v>225</v>
      </c>
      <c r="D1528" s="2">
        <f t="shared" si="152"/>
        <v>0</v>
      </c>
      <c r="E1528" s="2">
        <f t="shared" si="156"/>
        <v>0</v>
      </c>
      <c r="F1528" s="2">
        <f t="shared" si="153"/>
        <v>0</v>
      </c>
      <c r="G1528" s="2">
        <f t="shared" si="154"/>
        <v>0</v>
      </c>
      <c r="H1528" s="2">
        <f t="shared" si="155"/>
        <v>0</v>
      </c>
      <c r="I1528" s="6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2036</v>
      </c>
      <c r="B1529" s="1" t="s">
        <v>312</v>
      </c>
      <c r="C1529" s="3" t="s">
        <v>346</v>
      </c>
      <c r="D1529" s="2">
        <f t="shared" si="152"/>
        <v>0</v>
      </c>
      <c r="E1529" s="2">
        <f t="shared" si="156"/>
        <v>0</v>
      </c>
      <c r="F1529" s="2">
        <f t="shared" si="153"/>
        <v>0</v>
      </c>
      <c r="G1529" s="2">
        <f t="shared" si="154"/>
        <v>0</v>
      </c>
      <c r="H1529" s="2">
        <f t="shared" si="155"/>
        <v>0</v>
      </c>
      <c r="I1529" s="6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2919</v>
      </c>
      <c r="B1530" s="1" t="s">
        <v>312</v>
      </c>
      <c r="C1530" s="3" t="s">
        <v>694</v>
      </c>
      <c r="D1530" s="2">
        <f t="shared" si="152"/>
        <v>5</v>
      </c>
      <c r="E1530" s="2">
        <f t="shared" si="156"/>
        <v>1</v>
      </c>
      <c r="F1530" s="2">
        <f t="shared" si="153"/>
        <v>0</v>
      </c>
      <c r="G1530" s="2">
        <f t="shared" si="154"/>
        <v>3</v>
      </c>
      <c r="H1530" s="2">
        <f t="shared" si="155"/>
        <v>1</v>
      </c>
      <c r="I1530" s="6">
        <v>0</v>
      </c>
      <c r="J1530" s="2">
        <v>0</v>
      </c>
      <c r="K1530" s="2">
        <v>1</v>
      </c>
      <c r="L1530" s="2">
        <v>0</v>
      </c>
      <c r="M1530" s="2">
        <v>0</v>
      </c>
      <c r="N1530" s="2">
        <v>0</v>
      </c>
      <c r="O1530" s="2">
        <v>3</v>
      </c>
      <c r="P1530" s="2">
        <v>0</v>
      </c>
      <c r="Q1530" s="2">
        <v>0</v>
      </c>
      <c r="R1530" s="2">
        <v>0</v>
      </c>
      <c r="S1530" s="2">
        <v>0</v>
      </c>
      <c r="T1530" s="2">
        <v>1</v>
      </c>
      <c r="U1530" s="2"/>
    </row>
    <row r="1531" spans="1:21" x14ac:dyDescent="0.25">
      <c r="A1531" s="1" t="s">
        <v>2037</v>
      </c>
      <c r="B1531" s="1" t="s">
        <v>312</v>
      </c>
      <c r="C1531" s="3" t="s">
        <v>998</v>
      </c>
      <c r="D1531" s="2">
        <f t="shared" si="152"/>
        <v>0</v>
      </c>
      <c r="E1531" s="2">
        <f t="shared" si="156"/>
        <v>0</v>
      </c>
      <c r="F1531" s="2">
        <f t="shared" si="153"/>
        <v>0</v>
      </c>
      <c r="G1531" s="2">
        <f t="shared" si="154"/>
        <v>0</v>
      </c>
      <c r="H1531" s="2">
        <f t="shared" si="155"/>
        <v>0</v>
      </c>
      <c r="I1531" s="6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2038</v>
      </c>
      <c r="B1532" s="1" t="s">
        <v>312</v>
      </c>
      <c r="C1532" s="3"/>
      <c r="D1532" s="2">
        <f t="shared" si="152"/>
        <v>0</v>
      </c>
      <c r="E1532" s="2">
        <f t="shared" si="156"/>
        <v>0</v>
      </c>
      <c r="F1532" s="2">
        <f t="shared" si="153"/>
        <v>0</v>
      </c>
      <c r="G1532" s="2">
        <f t="shared" si="154"/>
        <v>0</v>
      </c>
      <c r="H1532" s="2">
        <f t="shared" si="155"/>
        <v>0</v>
      </c>
      <c r="I1532" s="6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/>
    </row>
    <row r="1533" spans="1:21" x14ac:dyDescent="0.25">
      <c r="A1533" s="1" t="s">
        <v>460</v>
      </c>
      <c r="B1533" s="1" t="s">
        <v>312</v>
      </c>
      <c r="C1533" s="3" t="s">
        <v>791</v>
      </c>
      <c r="D1533" s="2">
        <f t="shared" si="152"/>
        <v>0</v>
      </c>
      <c r="E1533" s="2">
        <f t="shared" si="156"/>
        <v>0</v>
      </c>
      <c r="F1533" s="2">
        <f t="shared" si="153"/>
        <v>0</v>
      </c>
      <c r="G1533" s="2">
        <f t="shared" si="154"/>
        <v>0</v>
      </c>
      <c r="H1533" s="2">
        <f t="shared" si="155"/>
        <v>0</v>
      </c>
      <c r="I1533" s="6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/>
    </row>
    <row r="1534" spans="1:21" x14ac:dyDescent="0.25">
      <c r="A1534" s="1" t="s">
        <v>2039</v>
      </c>
      <c r="B1534" s="1" t="s">
        <v>312</v>
      </c>
      <c r="C1534" s="3" t="s">
        <v>1514</v>
      </c>
      <c r="D1534" s="2">
        <f t="shared" si="152"/>
        <v>0</v>
      </c>
      <c r="E1534" s="2">
        <f t="shared" si="156"/>
        <v>0</v>
      </c>
      <c r="F1534" s="2">
        <f t="shared" si="153"/>
        <v>0</v>
      </c>
      <c r="G1534" s="2">
        <f t="shared" si="154"/>
        <v>0</v>
      </c>
      <c r="H1534" s="2">
        <f t="shared" si="155"/>
        <v>0</v>
      </c>
      <c r="I1534" s="6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2040</v>
      </c>
      <c r="B1535" s="1" t="s">
        <v>312</v>
      </c>
      <c r="C1535" s="3"/>
      <c r="D1535" s="2">
        <f t="shared" si="152"/>
        <v>0</v>
      </c>
      <c r="E1535" s="2">
        <f t="shared" si="156"/>
        <v>0</v>
      </c>
      <c r="F1535" s="2">
        <f t="shared" si="153"/>
        <v>0</v>
      </c>
      <c r="G1535" s="2">
        <f t="shared" si="154"/>
        <v>0</v>
      </c>
      <c r="H1535" s="2">
        <f t="shared" si="155"/>
        <v>0</v>
      </c>
      <c r="I1535" s="6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2041</v>
      </c>
      <c r="B1536" s="1" t="s">
        <v>312</v>
      </c>
      <c r="C1536" s="3" t="s">
        <v>202</v>
      </c>
      <c r="D1536" s="2">
        <f t="shared" si="152"/>
        <v>0</v>
      </c>
      <c r="E1536" s="2">
        <f t="shared" si="156"/>
        <v>0</v>
      </c>
      <c r="F1536" s="2">
        <f t="shared" si="153"/>
        <v>0</v>
      </c>
      <c r="G1536" s="2">
        <f t="shared" si="154"/>
        <v>0</v>
      </c>
      <c r="H1536" s="2">
        <f t="shared" si="155"/>
        <v>0</v>
      </c>
      <c r="I1536" s="6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2043</v>
      </c>
      <c r="B1537" s="1" t="s">
        <v>312</v>
      </c>
      <c r="C1537" s="3" t="s">
        <v>158</v>
      </c>
      <c r="D1537" s="2">
        <f t="shared" si="152"/>
        <v>0</v>
      </c>
      <c r="E1537" s="2">
        <f t="shared" si="156"/>
        <v>0</v>
      </c>
      <c r="F1537" s="2">
        <f t="shared" si="153"/>
        <v>0</v>
      </c>
      <c r="G1537" s="2">
        <f t="shared" si="154"/>
        <v>0</v>
      </c>
      <c r="H1537" s="2">
        <f t="shared" si="155"/>
        <v>0</v>
      </c>
      <c r="I1537" s="6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2045</v>
      </c>
      <c r="B1538" s="1" t="s">
        <v>312</v>
      </c>
      <c r="C1538" s="3" t="s">
        <v>2042</v>
      </c>
      <c r="D1538" s="2">
        <f t="shared" si="152"/>
        <v>0</v>
      </c>
      <c r="E1538" s="2">
        <f t="shared" si="156"/>
        <v>0</v>
      </c>
      <c r="F1538" s="2">
        <f t="shared" si="153"/>
        <v>0</v>
      </c>
      <c r="G1538" s="2">
        <f t="shared" si="154"/>
        <v>0</v>
      </c>
      <c r="H1538" s="2">
        <f t="shared" si="155"/>
        <v>0</v>
      </c>
      <c r="I1538" s="6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2046</v>
      </c>
      <c r="B1539" s="1" t="s">
        <v>312</v>
      </c>
      <c r="C1539" s="3" t="s">
        <v>2044</v>
      </c>
      <c r="D1539" s="2">
        <f t="shared" si="152"/>
        <v>0</v>
      </c>
      <c r="E1539" s="2">
        <f t="shared" si="156"/>
        <v>0</v>
      </c>
      <c r="F1539" s="2">
        <f t="shared" si="153"/>
        <v>0</v>
      </c>
      <c r="G1539" s="2">
        <f t="shared" si="154"/>
        <v>0</v>
      </c>
      <c r="H1539" s="2">
        <f t="shared" si="155"/>
        <v>0</v>
      </c>
      <c r="I1539" s="6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2047</v>
      </c>
      <c r="B1540" s="1" t="s">
        <v>312</v>
      </c>
      <c r="C1540" s="3" t="s">
        <v>316</v>
      </c>
      <c r="D1540" s="2">
        <f t="shared" si="152"/>
        <v>0</v>
      </c>
      <c r="E1540" s="2">
        <f t="shared" si="156"/>
        <v>0</v>
      </c>
      <c r="F1540" s="2">
        <f t="shared" si="153"/>
        <v>0</v>
      </c>
      <c r="G1540" s="2">
        <f t="shared" si="154"/>
        <v>0</v>
      </c>
      <c r="H1540" s="2">
        <f t="shared" si="155"/>
        <v>0</v>
      </c>
      <c r="I1540" s="6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/>
    </row>
    <row r="1541" spans="1:21" x14ac:dyDescent="0.25">
      <c r="A1541" s="1" t="s">
        <v>2048</v>
      </c>
      <c r="B1541" s="1" t="s">
        <v>312</v>
      </c>
      <c r="C1541" s="3" t="s">
        <v>2410</v>
      </c>
      <c r="D1541" s="2">
        <f t="shared" si="152"/>
        <v>0</v>
      </c>
      <c r="E1541" s="2">
        <f t="shared" si="156"/>
        <v>0</v>
      </c>
      <c r="F1541" s="2">
        <f t="shared" si="153"/>
        <v>0</v>
      </c>
      <c r="G1541" s="2">
        <f t="shared" si="154"/>
        <v>0</v>
      </c>
      <c r="H1541" s="2">
        <f t="shared" si="155"/>
        <v>0</v>
      </c>
      <c r="I1541" s="6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2049</v>
      </c>
      <c r="B1542" s="1" t="s">
        <v>312</v>
      </c>
      <c r="C1542" s="3" t="s">
        <v>1657</v>
      </c>
      <c r="D1542" s="2">
        <f t="shared" si="152"/>
        <v>0</v>
      </c>
      <c r="E1542" s="2">
        <f t="shared" si="156"/>
        <v>0</v>
      </c>
      <c r="F1542" s="2">
        <f t="shared" si="153"/>
        <v>0</v>
      </c>
      <c r="G1542" s="2">
        <f t="shared" si="154"/>
        <v>0</v>
      </c>
      <c r="H1542" s="2">
        <f t="shared" si="155"/>
        <v>0</v>
      </c>
      <c r="I1542" s="6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2050</v>
      </c>
      <c r="B1543" s="1" t="s">
        <v>312</v>
      </c>
      <c r="C1543" s="3" t="s">
        <v>614</v>
      </c>
      <c r="D1543" s="2">
        <f t="shared" si="152"/>
        <v>1</v>
      </c>
      <c r="E1543" s="2">
        <f t="shared" si="156"/>
        <v>1</v>
      </c>
      <c r="F1543" s="2">
        <f t="shared" si="153"/>
        <v>0</v>
      </c>
      <c r="G1543" s="2">
        <f t="shared" si="154"/>
        <v>0</v>
      </c>
      <c r="H1543" s="2">
        <f t="shared" si="155"/>
        <v>0</v>
      </c>
      <c r="I1543" s="6">
        <v>0</v>
      </c>
      <c r="J1543" s="2">
        <v>1</v>
      </c>
      <c r="K1543" s="2">
        <v>0</v>
      </c>
      <c r="L1543" s="2">
        <v>0</v>
      </c>
      <c r="M1543" s="2">
        <v>0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/>
    </row>
    <row r="1544" spans="1:21" x14ac:dyDescent="0.25">
      <c r="A1544" s="1" t="s">
        <v>2052</v>
      </c>
      <c r="B1544" s="1" t="s">
        <v>312</v>
      </c>
      <c r="C1544" s="3" t="s">
        <v>571</v>
      </c>
      <c r="D1544" s="2">
        <f t="shared" si="152"/>
        <v>0</v>
      </c>
      <c r="E1544" s="2">
        <f t="shared" si="156"/>
        <v>0</v>
      </c>
      <c r="F1544" s="2">
        <f t="shared" si="153"/>
        <v>0</v>
      </c>
      <c r="G1544" s="2">
        <f t="shared" si="154"/>
        <v>0</v>
      </c>
      <c r="H1544" s="2">
        <f t="shared" si="155"/>
        <v>0</v>
      </c>
      <c r="I1544" s="6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2054</v>
      </c>
      <c r="B1545" s="1" t="s">
        <v>312</v>
      </c>
      <c r="C1545" s="3" t="s">
        <v>2051</v>
      </c>
      <c r="D1545" s="2">
        <f t="shared" si="152"/>
        <v>0</v>
      </c>
      <c r="E1545" s="2">
        <f t="shared" si="156"/>
        <v>0</v>
      </c>
      <c r="F1545" s="2">
        <f t="shared" si="153"/>
        <v>0</v>
      </c>
      <c r="G1545" s="2">
        <f t="shared" si="154"/>
        <v>0</v>
      </c>
      <c r="H1545" s="2">
        <f t="shared" si="155"/>
        <v>0</v>
      </c>
      <c r="I1545" s="6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2057</v>
      </c>
      <c r="B1546" s="1" t="s">
        <v>312</v>
      </c>
      <c r="C1546" s="3" t="s">
        <v>2053</v>
      </c>
      <c r="D1546" s="2">
        <f t="shared" si="152"/>
        <v>0</v>
      </c>
      <c r="E1546" s="2">
        <f t="shared" si="156"/>
        <v>0</v>
      </c>
      <c r="F1546" s="2">
        <f t="shared" si="153"/>
        <v>0</v>
      </c>
      <c r="G1546" s="2">
        <f t="shared" si="154"/>
        <v>0</v>
      </c>
      <c r="H1546" s="2">
        <f t="shared" si="155"/>
        <v>0</v>
      </c>
      <c r="I1546" s="6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2058</v>
      </c>
      <c r="B1547" s="1" t="s">
        <v>312</v>
      </c>
      <c r="C1547" s="3" t="s">
        <v>2055</v>
      </c>
      <c r="D1547" s="2">
        <f t="shared" si="152"/>
        <v>0</v>
      </c>
      <c r="E1547" s="2">
        <f t="shared" si="156"/>
        <v>0</v>
      </c>
      <c r="F1547" s="2">
        <f t="shared" si="153"/>
        <v>0</v>
      </c>
      <c r="G1547" s="2">
        <f t="shared" si="154"/>
        <v>0</v>
      </c>
      <c r="H1547" s="2">
        <f t="shared" si="155"/>
        <v>0</v>
      </c>
      <c r="I1547" s="6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100</v>
      </c>
      <c r="B1548" s="1" t="s">
        <v>312</v>
      </c>
      <c r="C1548" s="3" t="s">
        <v>1609</v>
      </c>
      <c r="D1548" s="2">
        <f t="shared" si="152"/>
        <v>0</v>
      </c>
      <c r="E1548" s="2">
        <f t="shared" si="156"/>
        <v>0</v>
      </c>
      <c r="F1548" s="2">
        <f t="shared" si="153"/>
        <v>0</v>
      </c>
      <c r="G1548" s="2">
        <f t="shared" si="154"/>
        <v>0</v>
      </c>
      <c r="H1548" s="2">
        <f t="shared" si="155"/>
        <v>0</v>
      </c>
      <c r="I1548" s="6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2964</v>
      </c>
      <c r="B1549" s="1" t="s">
        <v>312</v>
      </c>
      <c r="C1549" s="3" t="s">
        <v>583</v>
      </c>
      <c r="D1549" s="2">
        <f t="shared" si="152"/>
        <v>0</v>
      </c>
      <c r="E1549" s="2">
        <f t="shared" si="156"/>
        <v>0</v>
      </c>
      <c r="F1549" s="2">
        <f t="shared" si="153"/>
        <v>0</v>
      </c>
      <c r="G1549" s="2">
        <f t="shared" si="154"/>
        <v>0</v>
      </c>
      <c r="H1549" s="2">
        <f t="shared" si="155"/>
        <v>0</v>
      </c>
      <c r="I1549" s="6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2056</v>
      </c>
      <c r="B1550" s="1" t="s">
        <v>312</v>
      </c>
      <c r="C1550" s="3"/>
      <c r="D1550" s="2">
        <f t="shared" si="152"/>
        <v>0</v>
      </c>
      <c r="E1550" s="2">
        <f t="shared" si="156"/>
        <v>0</v>
      </c>
      <c r="F1550" s="2">
        <f t="shared" si="153"/>
        <v>0</v>
      </c>
      <c r="G1550" s="2">
        <f t="shared" si="154"/>
        <v>0</v>
      </c>
      <c r="H1550" s="2">
        <f t="shared" si="155"/>
        <v>0</v>
      </c>
      <c r="I1550" s="6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/>
    </row>
    <row r="1551" spans="1:21" x14ac:dyDescent="0.25">
      <c r="A1551" s="1" t="s">
        <v>2970</v>
      </c>
      <c r="B1551" s="1" t="s">
        <v>312</v>
      </c>
      <c r="C1551" s="3"/>
      <c r="D1551" s="2">
        <f t="shared" si="152"/>
        <v>0</v>
      </c>
      <c r="E1551" s="2">
        <f t="shared" si="156"/>
        <v>0</v>
      </c>
      <c r="F1551" s="2">
        <f t="shared" si="153"/>
        <v>0</v>
      </c>
      <c r="G1551" s="2">
        <f t="shared" si="154"/>
        <v>0</v>
      </c>
      <c r="H1551" s="2">
        <f t="shared" si="155"/>
        <v>0</v>
      </c>
      <c r="I1551" s="6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2059</v>
      </c>
      <c r="B1552" s="1" t="s">
        <v>312</v>
      </c>
      <c r="C1552" s="3" t="s">
        <v>2432</v>
      </c>
      <c r="D1552" s="2">
        <f t="shared" si="152"/>
        <v>0</v>
      </c>
      <c r="E1552" s="2">
        <f t="shared" si="156"/>
        <v>0</v>
      </c>
      <c r="F1552" s="2">
        <f t="shared" si="153"/>
        <v>0</v>
      </c>
      <c r="G1552" s="2">
        <f t="shared" si="154"/>
        <v>0</v>
      </c>
      <c r="H1552" s="2">
        <f t="shared" si="155"/>
        <v>0</v>
      </c>
      <c r="I1552" s="6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2941</v>
      </c>
      <c r="B1553" s="1" t="s">
        <v>312</v>
      </c>
      <c r="C1553" s="3"/>
      <c r="D1553" s="2">
        <f t="shared" ref="D1553:D1616" si="157">SUM(I1553:T1553)</f>
        <v>0</v>
      </c>
      <c r="E1553" s="2">
        <f t="shared" si="156"/>
        <v>0</v>
      </c>
      <c r="F1553" s="2">
        <f t="shared" ref="F1553:F1616" si="158">SUM(L1553:N1553)</f>
        <v>0</v>
      </c>
      <c r="G1553" s="2">
        <f t="shared" ref="G1553:G1616" si="159">SUM(O1553:Q1553)</f>
        <v>0</v>
      </c>
      <c r="H1553" s="2">
        <f t="shared" ref="H1553:H1616" si="160">SUM(R1553:T1553)</f>
        <v>0</v>
      </c>
      <c r="I1553" s="6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2060</v>
      </c>
      <c r="B1554" s="1" t="s">
        <v>312</v>
      </c>
      <c r="C1554" s="1"/>
      <c r="D1554" s="2">
        <f t="shared" si="157"/>
        <v>0</v>
      </c>
      <c r="E1554" s="2">
        <f t="shared" si="156"/>
        <v>0</v>
      </c>
      <c r="F1554" s="2">
        <f t="shared" si="158"/>
        <v>0</v>
      </c>
      <c r="G1554" s="2">
        <f t="shared" si="159"/>
        <v>0</v>
      </c>
      <c r="H1554" s="2">
        <f t="shared" si="160"/>
        <v>0</v>
      </c>
      <c r="I1554" s="6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2061</v>
      </c>
      <c r="B1555" s="1" t="s">
        <v>312</v>
      </c>
      <c r="C1555" s="3"/>
      <c r="D1555" s="2">
        <f t="shared" si="157"/>
        <v>0</v>
      </c>
      <c r="E1555" s="2">
        <f t="shared" si="156"/>
        <v>0</v>
      </c>
      <c r="F1555" s="2">
        <f t="shared" si="158"/>
        <v>0</v>
      </c>
      <c r="G1555" s="2">
        <f t="shared" si="159"/>
        <v>0</v>
      </c>
      <c r="H1555" s="2">
        <f t="shared" si="160"/>
        <v>0</v>
      </c>
      <c r="I1555" s="6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2062</v>
      </c>
      <c r="B1556" s="1" t="s">
        <v>312</v>
      </c>
      <c r="C1556" s="3" t="s">
        <v>191</v>
      </c>
      <c r="D1556" s="2">
        <f t="shared" si="157"/>
        <v>0</v>
      </c>
      <c r="E1556" s="2">
        <f t="shared" si="156"/>
        <v>0</v>
      </c>
      <c r="F1556" s="2">
        <f t="shared" si="158"/>
        <v>0</v>
      </c>
      <c r="G1556" s="2">
        <f t="shared" si="159"/>
        <v>0</v>
      </c>
      <c r="H1556" s="2">
        <f t="shared" si="160"/>
        <v>0</v>
      </c>
      <c r="I1556" s="6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2063</v>
      </c>
      <c r="B1557" s="1" t="s">
        <v>312</v>
      </c>
      <c r="C1557" s="3" t="s">
        <v>2503</v>
      </c>
      <c r="D1557" s="2">
        <f t="shared" si="157"/>
        <v>0</v>
      </c>
      <c r="E1557" s="2">
        <f t="shared" si="156"/>
        <v>0</v>
      </c>
      <c r="F1557" s="2">
        <f t="shared" si="158"/>
        <v>0</v>
      </c>
      <c r="G1557" s="2">
        <f t="shared" si="159"/>
        <v>0</v>
      </c>
      <c r="H1557" s="2">
        <f t="shared" si="160"/>
        <v>0</v>
      </c>
      <c r="I1557" s="6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/>
    </row>
    <row r="1558" spans="1:21" x14ac:dyDescent="0.25">
      <c r="A1558" s="1" t="s">
        <v>2064</v>
      </c>
      <c r="B1558" s="1" t="s">
        <v>312</v>
      </c>
      <c r="C1558" s="3" t="s">
        <v>2655</v>
      </c>
      <c r="D1558" s="2">
        <f t="shared" si="157"/>
        <v>0</v>
      </c>
      <c r="E1558" s="2">
        <f t="shared" si="156"/>
        <v>0</v>
      </c>
      <c r="F1558" s="2">
        <f t="shared" si="158"/>
        <v>0</v>
      </c>
      <c r="G1558" s="2">
        <f t="shared" si="159"/>
        <v>0</v>
      </c>
      <c r="H1558" s="2">
        <f t="shared" si="160"/>
        <v>0</v>
      </c>
      <c r="I1558" s="6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2065</v>
      </c>
      <c r="B1559" s="1" t="s">
        <v>312</v>
      </c>
      <c r="C1559" s="3" t="s">
        <v>1368</v>
      </c>
      <c r="D1559" s="2">
        <f t="shared" si="157"/>
        <v>1</v>
      </c>
      <c r="E1559" s="2">
        <f t="shared" si="156"/>
        <v>0</v>
      </c>
      <c r="F1559" s="2">
        <f t="shared" si="158"/>
        <v>0</v>
      </c>
      <c r="G1559" s="2">
        <f t="shared" si="159"/>
        <v>0</v>
      </c>
      <c r="H1559" s="2">
        <f t="shared" si="160"/>
        <v>1</v>
      </c>
      <c r="I1559" s="6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1</v>
      </c>
      <c r="T1559" s="2">
        <v>0</v>
      </c>
      <c r="U1559" s="2"/>
    </row>
    <row r="1560" spans="1:21" x14ac:dyDescent="0.25">
      <c r="A1560" s="1" t="s">
        <v>2920</v>
      </c>
      <c r="B1560" s="1" t="s">
        <v>312</v>
      </c>
      <c r="C1560" s="3" t="s">
        <v>1840</v>
      </c>
      <c r="D1560" s="2">
        <f t="shared" si="157"/>
        <v>0</v>
      </c>
      <c r="E1560" s="2">
        <f t="shared" si="156"/>
        <v>0</v>
      </c>
      <c r="F1560" s="2">
        <f t="shared" si="158"/>
        <v>0</v>
      </c>
      <c r="G1560" s="2">
        <f t="shared" si="159"/>
        <v>0</v>
      </c>
      <c r="H1560" s="2">
        <f t="shared" si="160"/>
        <v>0</v>
      </c>
      <c r="I1560" s="6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2066</v>
      </c>
      <c r="B1561" s="1" t="s">
        <v>312</v>
      </c>
      <c r="C1561" s="3" t="s">
        <v>1597</v>
      </c>
      <c r="D1561" s="2">
        <f t="shared" si="157"/>
        <v>0</v>
      </c>
      <c r="E1561" s="2">
        <f t="shared" si="156"/>
        <v>0</v>
      </c>
      <c r="F1561" s="2">
        <f t="shared" si="158"/>
        <v>0</v>
      </c>
      <c r="G1561" s="2">
        <f t="shared" si="159"/>
        <v>0</v>
      </c>
      <c r="H1561" s="2">
        <f t="shared" si="160"/>
        <v>0</v>
      </c>
      <c r="I1561" s="6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2067</v>
      </c>
      <c r="B1562" s="1" t="s">
        <v>312</v>
      </c>
      <c r="C1562" s="3"/>
      <c r="D1562" s="2">
        <f t="shared" si="157"/>
        <v>0</v>
      </c>
      <c r="E1562" s="2">
        <f t="shared" si="156"/>
        <v>0</v>
      </c>
      <c r="F1562" s="2">
        <f t="shared" si="158"/>
        <v>0</v>
      </c>
      <c r="G1562" s="2">
        <f t="shared" si="159"/>
        <v>0</v>
      </c>
      <c r="H1562" s="2">
        <f t="shared" si="160"/>
        <v>0</v>
      </c>
      <c r="I1562" s="6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/>
    </row>
    <row r="1563" spans="1:21" x14ac:dyDescent="0.25">
      <c r="A1563" s="1" t="s">
        <v>2068</v>
      </c>
      <c r="B1563" s="1" t="s">
        <v>312</v>
      </c>
      <c r="C1563" s="3" t="s">
        <v>2134</v>
      </c>
      <c r="D1563" s="2">
        <f t="shared" si="157"/>
        <v>0</v>
      </c>
      <c r="E1563" s="2">
        <f t="shared" si="156"/>
        <v>0</v>
      </c>
      <c r="F1563" s="2">
        <f t="shared" si="158"/>
        <v>0</v>
      </c>
      <c r="G1563" s="2">
        <f t="shared" si="159"/>
        <v>0</v>
      </c>
      <c r="H1563" s="2">
        <f t="shared" si="160"/>
        <v>0</v>
      </c>
      <c r="I1563" s="6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2069</v>
      </c>
      <c r="B1564" s="1" t="s">
        <v>312</v>
      </c>
      <c r="C1564" s="3" t="s">
        <v>2301</v>
      </c>
      <c r="D1564" s="2">
        <f t="shared" si="157"/>
        <v>1</v>
      </c>
      <c r="E1564" s="2">
        <f t="shared" si="156"/>
        <v>0</v>
      </c>
      <c r="F1564" s="2">
        <f t="shared" si="158"/>
        <v>1</v>
      </c>
      <c r="G1564" s="2">
        <f t="shared" si="159"/>
        <v>0</v>
      </c>
      <c r="H1564" s="2">
        <f t="shared" si="160"/>
        <v>0</v>
      </c>
      <c r="I1564" s="6">
        <v>0</v>
      </c>
      <c r="J1564" s="2">
        <v>0</v>
      </c>
      <c r="K1564" s="2">
        <v>0</v>
      </c>
      <c r="L1564" s="2">
        <v>1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2070</v>
      </c>
      <c r="B1565" s="1" t="s">
        <v>312</v>
      </c>
      <c r="C1565" s="3" t="s">
        <v>774</v>
      </c>
      <c r="D1565" s="2">
        <f t="shared" si="157"/>
        <v>0</v>
      </c>
      <c r="E1565" s="2">
        <f t="shared" si="156"/>
        <v>0</v>
      </c>
      <c r="F1565" s="2">
        <f t="shared" si="158"/>
        <v>0</v>
      </c>
      <c r="G1565" s="2">
        <f t="shared" si="159"/>
        <v>0</v>
      </c>
      <c r="H1565" s="2">
        <f t="shared" si="160"/>
        <v>0</v>
      </c>
      <c r="I1565" s="6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2072</v>
      </c>
      <c r="B1566" s="1" t="s">
        <v>312</v>
      </c>
      <c r="C1566" s="1"/>
      <c r="D1566" s="2">
        <f t="shared" si="157"/>
        <v>0</v>
      </c>
      <c r="E1566" s="2">
        <f t="shared" si="156"/>
        <v>0</v>
      </c>
      <c r="F1566" s="2">
        <f t="shared" si="158"/>
        <v>0</v>
      </c>
      <c r="G1566" s="2">
        <f t="shared" si="159"/>
        <v>0</v>
      </c>
      <c r="H1566" s="2">
        <f t="shared" si="160"/>
        <v>0</v>
      </c>
      <c r="I1566" s="6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/>
    </row>
    <row r="1567" spans="1:21" x14ac:dyDescent="0.25">
      <c r="A1567" s="1" t="s">
        <v>2073</v>
      </c>
      <c r="B1567" s="1" t="s">
        <v>312</v>
      </c>
      <c r="C1567" s="3" t="s">
        <v>2071</v>
      </c>
      <c r="D1567" s="2">
        <f t="shared" si="157"/>
        <v>0</v>
      </c>
      <c r="E1567" s="2">
        <f t="shared" ref="E1567:E1630" si="161">SUM(I1567:K1567)</f>
        <v>0</v>
      </c>
      <c r="F1567" s="2">
        <f t="shared" si="158"/>
        <v>0</v>
      </c>
      <c r="G1567" s="2">
        <f t="shared" si="159"/>
        <v>0</v>
      </c>
      <c r="H1567" s="2">
        <f t="shared" si="160"/>
        <v>0</v>
      </c>
      <c r="I1567" s="6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/>
    </row>
    <row r="1568" spans="1:21" x14ac:dyDescent="0.25">
      <c r="A1568" s="1" t="s">
        <v>2074</v>
      </c>
      <c r="B1568" s="1" t="s">
        <v>312</v>
      </c>
      <c r="C1568" s="3" t="s">
        <v>2442</v>
      </c>
      <c r="D1568" s="2">
        <f t="shared" si="157"/>
        <v>0</v>
      </c>
      <c r="E1568" s="2">
        <f t="shared" si="161"/>
        <v>0</v>
      </c>
      <c r="F1568" s="2">
        <f t="shared" si="158"/>
        <v>0</v>
      </c>
      <c r="G1568" s="2">
        <f t="shared" si="159"/>
        <v>0</v>
      </c>
      <c r="H1568" s="2">
        <f t="shared" si="160"/>
        <v>0</v>
      </c>
      <c r="I1568" s="6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2075</v>
      </c>
      <c r="B1569" s="1" t="s">
        <v>312</v>
      </c>
      <c r="C1569" s="3" t="s">
        <v>2844</v>
      </c>
      <c r="D1569" s="2">
        <f t="shared" si="157"/>
        <v>0</v>
      </c>
      <c r="E1569" s="2">
        <f t="shared" si="161"/>
        <v>0</v>
      </c>
      <c r="F1569" s="2">
        <f t="shared" si="158"/>
        <v>0</v>
      </c>
      <c r="G1569" s="2">
        <f t="shared" si="159"/>
        <v>0</v>
      </c>
      <c r="H1569" s="2">
        <f t="shared" si="160"/>
        <v>0</v>
      </c>
      <c r="I1569" s="6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2076</v>
      </c>
      <c r="B1570" s="1" t="s">
        <v>312</v>
      </c>
      <c r="C1570" s="3" t="s">
        <v>2442</v>
      </c>
      <c r="D1570" s="2">
        <f t="shared" si="157"/>
        <v>0</v>
      </c>
      <c r="E1570" s="2">
        <f t="shared" si="161"/>
        <v>0</v>
      </c>
      <c r="F1570" s="2">
        <f t="shared" si="158"/>
        <v>0</v>
      </c>
      <c r="G1570" s="2">
        <f t="shared" si="159"/>
        <v>0</v>
      </c>
      <c r="H1570" s="2">
        <f t="shared" si="160"/>
        <v>0</v>
      </c>
      <c r="I1570" s="6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1133</v>
      </c>
      <c r="B1571" s="1" t="s">
        <v>312</v>
      </c>
      <c r="C1571" s="3" t="s">
        <v>346</v>
      </c>
      <c r="D1571" s="2">
        <f t="shared" si="157"/>
        <v>0</v>
      </c>
      <c r="E1571" s="2">
        <f t="shared" si="161"/>
        <v>0</v>
      </c>
      <c r="F1571" s="2">
        <f t="shared" si="158"/>
        <v>0</v>
      </c>
      <c r="G1571" s="2">
        <f t="shared" si="159"/>
        <v>0</v>
      </c>
      <c r="H1571" s="2">
        <f t="shared" si="160"/>
        <v>0</v>
      </c>
      <c r="I1571" s="6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2078</v>
      </c>
      <c r="B1572" s="1" t="s">
        <v>312</v>
      </c>
      <c r="C1572" s="3" t="s">
        <v>2077</v>
      </c>
      <c r="D1572" s="2">
        <f t="shared" si="157"/>
        <v>0</v>
      </c>
      <c r="E1572" s="2">
        <f t="shared" si="161"/>
        <v>0</v>
      </c>
      <c r="F1572" s="2">
        <f t="shared" si="158"/>
        <v>0</v>
      </c>
      <c r="G1572" s="2">
        <f t="shared" si="159"/>
        <v>0</v>
      </c>
      <c r="H1572" s="2">
        <f t="shared" si="160"/>
        <v>0</v>
      </c>
      <c r="I1572" s="6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2079</v>
      </c>
      <c r="B1573" s="1" t="s">
        <v>312</v>
      </c>
      <c r="C1573" s="3"/>
      <c r="D1573" s="2">
        <f t="shared" si="157"/>
        <v>0</v>
      </c>
      <c r="E1573" s="2">
        <f t="shared" si="161"/>
        <v>0</v>
      </c>
      <c r="F1573" s="2">
        <f t="shared" si="158"/>
        <v>0</v>
      </c>
      <c r="G1573" s="2">
        <f t="shared" si="159"/>
        <v>0</v>
      </c>
      <c r="H1573" s="2">
        <f t="shared" si="160"/>
        <v>0</v>
      </c>
      <c r="I1573" s="6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  <c r="R1573" s="2">
        <v>0</v>
      </c>
      <c r="S1573" s="2">
        <v>0</v>
      </c>
      <c r="T1573" s="2">
        <v>0</v>
      </c>
      <c r="U1573" s="2"/>
    </row>
    <row r="1574" spans="1:21" x14ac:dyDescent="0.25">
      <c r="A1574" s="1" t="s">
        <v>500</v>
      </c>
      <c r="B1574" s="1" t="s">
        <v>312</v>
      </c>
      <c r="C1574" s="3" t="s">
        <v>2410</v>
      </c>
      <c r="D1574" s="2">
        <f t="shared" si="157"/>
        <v>0</v>
      </c>
      <c r="E1574" s="2">
        <f t="shared" si="161"/>
        <v>0</v>
      </c>
      <c r="F1574" s="2">
        <f t="shared" si="158"/>
        <v>0</v>
      </c>
      <c r="G1574" s="2">
        <f t="shared" si="159"/>
        <v>0</v>
      </c>
      <c r="H1574" s="2">
        <f t="shared" si="160"/>
        <v>0</v>
      </c>
      <c r="I1574" s="6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2925</v>
      </c>
      <c r="B1575" s="1" t="s">
        <v>312</v>
      </c>
      <c r="C1575" s="3" t="s">
        <v>499</v>
      </c>
      <c r="D1575" s="2">
        <f t="shared" si="157"/>
        <v>0</v>
      </c>
      <c r="E1575" s="2">
        <f t="shared" si="161"/>
        <v>0</v>
      </c>
      <c r="F1575" s="2">
        <f t="shared" si="158"/>
        <v>0</v>
      </c>
      <c r="G1575" s="2">
        <f t="shared" si="159"/>
        <v>0</v>
      </c>
      <c r="H1575" s="2">
        <f t="shared" si="160"/>
        <v>0</v>
      </c>
      <c r="I1575" s="6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501</v>
      </c>
      <c r="B1576" s="1" t="s">
        <v>312</v>
      </c>
      <c r="C1576" s="3" t="s">
        <v>1851</v>
      </c>
      <c r="D1576" s="2">
        <f t="shared" si="157"/>
        <v>0</v>
      </c>
      <c r="E1576" s="2">
        <f t="shared" si="161"/>
        <v>0</v>
      </c>
      <c r="F1576" s="2">
        <f t="shared" si="158"/>
        <v>0</v>
      </c>
      <c r="G1576" s="2">
        <f t="shared" si="159"/>
        <v>0</v>
      </c>
      <c r="H1576" s="2">
        <f t="shared" si="160"/>
        <v>0</v>
      </c>
      <c r="I1576" s="6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503</v>
      </c>
      <c r="B1577" s="1" t="s">
        <v>312</v>
      </c>
      <c r="C1577" s="3"/>
      <c r="D1577" s="2">
        <f t="shared" si="157"/>
        <v>0</v>
      </c>
      <c r="E1577" s="2">
        <f t="shared" si="161"/>
        <v>0</v>
      </c>
      <c r="F1577" s="2">
        <f t="shared" si="158"/>
        <v>0</v>
      </c>
      <c r="G1577" s="2">
        <f t="shared" si="159"/>
        <v>0</v>
      </c>
      <c r="H1577" s="2">
        <f t="shared" si="160"/>
        <v>0</v>
      </c>
      <c r="I1577" s="6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502</v>
      </c>
      <c r="B1578" s="1" t="s">
        <v>312</v>
      </c>
      <c r="C1578" s="1"/>
      <c r="D1578" s="2">
        <f t="shared" si="157"/>
        <v>38</v>
      </c>
      <c r="E1578" s="2">
        <f t="shared" si="161"/>
        <v>6</v>
      </c>
      <c r="F1578" s="2">
        <f t="shared" si="158"/>
        <v>7</v>
      </c>
      <c r="G1578" s="2">
        <f t="shared" si="159"/>
        <v>21</v>
      </c>
      <c r="H1578" s="2">
        <f t="shared" si="160"/>
        <v>4</v>
      </c>
      <c r="I1578" s="6">
        <v>0</v>
      </c>
      <c r="J1578" s="2">
        <v>6</v>
      </c>
      <c r="K1578" s="2">
        <v>0</v>
      </c>
      <c r="L1578" s="2">
        <v>0</v>
      </c>
      <c r="M1578" s="2">
        <v>7</v>
      </c>
      <c r="N1578" s="2">
        <v>0</v>
      </c>
      <c r="O1578" s="2">
        <v>5</v>
      </c>
      <c r="P1578" s="2">
        <v>6</v>
      </c>
      <c r="Q1578" s="2">
        <v>10</v>
      </c>
      <c r="R1578" s="2">
        <v>0</v>
      </c>
      <c r="S1578" s="2">
        <v>4</v>
      </c>
      <c r="T1578" s="2">
        <v>0</v>
      </c>
      <c r="U1578" s="2"/>
    </row>
    <row r="1579" spans="1:21" x14ac:dyDescent="0.25">
      <c r="A1579" s="1" t="s">
        <v>504</v>
      </c>
      <c r="B1579" s="1" t="s">
        <v>312</v>
      </c>
      <c r="C1579" s="3" t="s">
        <v>2640</v>
      </c>
      <c r="D1579" s="2">
        <f t="shared" si="157"/>
        <v>0</v>
      </c>
      <c r="E1579" s="2">
        <f t="shared" si="161"/>
        <v>0</v>
      </c>
      <c r="F1579" s="2">
        <f t="shared" si="158"/>
        <v>0</v>
      </c>
      <c r="G1579" s="2">
        <f t="shared" si="159"/>
        <v>0</v>
      </c>
      <c r="H1579" s="2">
        <f t="shared" si="160"/>
        <v>0</v>
      </c>
      <c r="I1579" s="6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505</v>
      </c>
      <c r="B1580" s="1" t="s">
        <v>312</v>
      </c>
      <c r="C1580" s="1"/>
      <c r="D1580" s="2">
        <f t="shared" si="157"/>
        <v>0</v>
      </c>
      <c r="E1580" s="2">
        <f t="shared" si="161"/>
        <v>0</v>
      </c>
      <c r="F1580" s="2">
        <f t="shared" si="158"/>
        <v>0</v>
      </c>
      <c r="G1580" s="2">
        <f t="shared" si="159"/>
        <v>0</v>
      </c>
      <c r="H1580" s="2">
        <f t="shared" si="160"/>
        <v>0</v>
      </c>
      <c r="I1580" s="6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960</v>
      </c>
      <c r="B1581" s="1" t="s">
        <v>312</v>
      </c>
      <c r="C1581" s="3" t="s">
        <v>2636</v>
      </c>
      <c r="D1581" s="2">
        <f t="shared" si="157"/>
        <v>0</v>
      </c>
      <c r="E1581" s="2">
        <f t="shared" si="161"/>
        <v>0</v>
      </c>
      <c r="F1581" s="2">
        <f t="shared" si="158"/>
        <v>0</v>
      </c>
      <c r="G1581" s="2">
        <f t="shared" si="159"/>
        <v>0</v>
      </c>
      <c r="H1581" s="2">
        <f t="shared" si="160"/>
        <v>0</v>
      </c>
      <c r="I1581" s="6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119</v>
      </c>
      <c r="B1582" s="1" t="s">
        <v>312</v>
      </c>
      <c r="C1582" s="3" t="s">
        <v>959</v>
      </c>
      <c r="D1582" s="2">
        <f t="shared" si="157"/>
        <v>0</v>
      </c>
      <c r="E1582" s="2">
        <f t="shared" si="161"/>
        <v>0</v>
      </c>
      <c r="F1582" s="2">
        <f t="shared" si="158"/>
        <v>0</v>
      </c>
      <c r="G1582" s="2">
        <f t="shared" si="159"/>
        <v>0</v>
      </c>
      <c r="H1582" s="2">
        <f t="shared" si="160"/>
        <v>0</v>
      </c>
      <c r="I1582" s="6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/>
    </row>
    <row r="1583" spans="1:21" x14ac:dyDescent="0.25">
      <c r="A1583" s="1" t="s">
        <v>962</v>
      </c>
      <c r="B1583" s="1" t="s">
        <v>312</v>
      </c>
      <c r="C1583" s="3" t="s">
        <v>2638</v>
      </c>
      <c r="D1583" s="2">
        <f t="shared" si="157"/>
        <v>0</v>
      </c>
      <c r="E1583" s="2">
        <f t="shared" si="161"/>
        <v>0</v>
      </c>
      <c r="F1583" s="2">
        <f t="shared" si="158"/>
        <v>0</v>
      </c>
      <c r="G1583" s="2">
        <f t="shared" si="159"/>
        <v>0</v>
      </c>
      <c r="H1583" s="2">
        <f t="shared" si="160"/>
        <v>0</v>
      </c>
      <c r="I1583" s="6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961</v>
      </c>
      <c r="B1584" s="1" t="s">
        <v>312</v>
      </c>
      <c r="C1584" s="1"/>
      <c r="D1584" s="2">
        <f t="shared" si="157"/>
        <v>0</v>
      </c>
      <c r="E1584" s="2">
        <f t="shared" si="161"/>
        <v>0</v>
      </c>
      <c r="F1584" s="2">
        <f t="shared" si="158"/>
        <v>0</v>
      </c>
      <c r="G1584" s="2">
        <f t="shared" si="159"/>
        <v>0</v>
      </c>
      <c r="H1584" s="2">
        <f t="shared" si="160"/>
        <v>0</v>
      </c>
      <c r="I1584" s="6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/>
    </row>
    <row r="1585" spans="1:21" x14ac:dyDescent="0.25">
      <c r="A1585" s="1" t="s">
        <v>963</v>
      </c>
      <c r="B1585" s="1" t="s">
        <v>312</v>
      </c>
      <c r="C1585" s="1"/>
      <c r="D1585" s="2">
        <f t="shared" si="157"/>
        <v>0</v>
      </c>
      <c r="E1585" s="2">
        <f t="shared" si="161"/>
        <v>0</v>
      </c>
      <c r="F1585" s="2">
        <f t="shared" si="158"/>
        <v>0</v>
      </c>
      <c r="G1585" s="2">
        <f t="shared" si="159"/>
        <v>0</v>
      </c>
      <c r="H1585" s="2">
        <f t="shared" si="160"/>
        <v>0</v>
      </c>
      <c r="I1585" s="6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964</v>
      </c>
      <c r="B1586" s="1" t="s">
        <v>312</v>
      </c>
      <c r="C1586" s="1"/>
      <c r="D1586" s="2">
        <f t="shared" si="157"/>
        <v>0</v>
      </c>
      <c r="E1586" s="2">
        <f t="shared" si="161"/>
        <v>0</v>
      </c>
      <c r="F1586" s="2">
        <f t="shared" si="158"/>
        <v>0</v>
      </c>
      <c r="G1586" s="2">
        <f t="shared" si="159"/>
        <v>0</v>
      </c>
      <c r="H1586" s="2">
        <f t="shared" si="160"/>
        <v>0</v>
      </c>
      <c r="I1586" s="6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966</v>
      </c>
      <c r="B1587" s="1" t="s">
        <v>312</v>
      </c>
      <c r="C1587" s="1"/>
      <c r="D1587" s="2">
        <f t="shared" si="157"/>
        <v>11</v>
      </c>
      <c r="E1587" s="2">
        <f t="shared" si="161"/>
        <v>2</v>
      </c>
      <c r="F1587" s="2">
        <f t="shared" si="158"/>
        <v>5</v>
      </c>
      <c r="G1587" s="2">
        <f t="shared" si="159"/>
        <v>3</v>
      </c>
      <c r="H1587" s="2">
        <f t="shared" si="160"/>
        <v>1</v>
      </c>
      <c r="I1587" s="6">
        <v>0</v>
      </c>
      <c r="J1587" s="2">
        <v>0</v>
      </c>
      <c r="K1587" s="2">
        <v>2</v>
      </c>
      <c r="L1587" s="2">
        <v>2</v>
      </c>
      <c r="M1587" s="2">
        <v>2</v>
      </c>
      <c r="N1587" s="2">
        <v>1</v>
      </c>
      <c r="O1587" s="2">
        <v>0</v>
      </c>
      <c r="P1587" s="2">
        <v>2</v>
      </c>
      <c r="Q1587" s="2">
        <v>1</v>
      </c>
      <c r="R1587" s="2">
        <v>0</v>
      </c>
      <c r="S1587" s="2">
        <v>0</v>
      </c>
      <c r="T1587" s="2">
        <v>1</v>
      </c>
      <c r="U1587" s="2"/>
    </row>
    <row r="1588" spans="1:21" x14ac:dyDescent="0.25">
      <c r="A1588" s="1" t="s">
        <v>967</v>
      </c>
      <c r="B1588" s="1" t="s">
        <v>312</v>
      </c>
      <c r="C1588" s="3" t="s">
        <v>965</v>
      </c>
      <c r="D1588" s="2">
        <f t="shared" si="157"/>
        <v>0</v>
      </c>
      <c r="E1588" s="2">
        <f t="shared" si="161"/>
        <v>0</v>
      </c>
      <c r="F1588" s="2">
        <f t="shared" si="158"/>
        <v>0</v>
      </c>
      <c r="G1588" s="2">
        <f t="shared" si="159"/>
        <v>0</v>
      </c>
      <c r="H1588" s="2">
        <f t="shared" si="160"/>
        <v>0</v>
      </c>
      <c r="I1588" s="6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968</v>
      </c>
      <c r="B1589" s="1" t="s">
        <v>312</v>
      </c>
      <c r="C1589" s="3" t="s">
        <v>791</v>
      </c>
      <c r="D1589" s="2">
        <f t="shared" si="157"/>
        <v>0</v>
      </c>
      <c r="E1589" s="2">
        <f t="shared" si="161"/>
        <v>0</v>
      </c>
      <c r="F1589" s="2">
        <f t="shared" si="158"/>
        <v>0</v>
      </c>
      <c r="G1589" s="2">
        <f t="shared" si="159"/>
        <v>0</v>
      </c>
      <c r="H1589" s="2">
        <f t="shared" si="160"/>
        <v>0</v>
      </c>
      <c r="I1589" s="6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/>
    </row>
    <row r="1590" spans="1:21" x14ac:dyDescent="0.25">
      <c r="A1590" s="1" t="s">
        <v>969</v>
      </c>
      <c r="B1590" s="1" t="s">
        <v>312</v>
      </c>
      <c r="C1590" s="3" t="s">
        <v>1637</v>
      </c>
      <c r="D1590" s="2">
        <f t="shared" si="157"/>
        <v>0</v>
      </c>
      <c r="E1590" s="2">
        <f t="shared" si="161"/>
        <v>0</v>
      </c>
      <c r="F1590" s="2">
        <f t="shared" si="158"/>
        <v>0</v>
      </c>
      <c r="G1590" s="2">
        <f t="shared" si="159"/>
        <v>0</v>
      </c>
      <c r="H1590" s="2">
        <f t="shared" si="160"/>
        <v>0</v>
      </c>
      <c r="I1590" s="6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970</v>
      </c>
      <c r="B1591" s="1" t="s">
        <v>312</v>
      </c>
      <c r="C1591" s="3" t="s">
        <v>1650</v>
      </c>
      <c r="D1591" s="2">
        <f t="shared" si="157"/>
        <v>0</v>
      </c>
      <c r="E1591" s="2">
        <f t="shared" si="161"/>
        <v>0</v>
      </c>
      <c r="F1591" s="2">
        <f t="shared" si="158"/>
        <v>0</v>
      </c>
      <c r="G1591" s="2">
        <f t="shared" si="159"/>
        <v>0</v>
      </c>
      <c r="H1591" s="2">
        <f t="shared" si="160"/>
        <v>0</v>
      </c>
      <c r="I1591" s="6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972</v>
      </c>
      <c r="B1592" s="1" t="s">
        <v>312</v>
      </c>
      <c r="C1592" s="3" t="s">
        <v>2467</v>
      </c>
      <c r="D1592" s="2">
        <f t="shared" si="157"/>
        <v>0</v>
      </c>
      <c r="E1592" s="2">
        <f t="shared" si="161"/>
        <v>0</v>
      </c>
      <c r="F1592" s="2">
        <f t="shared" si="158"/>
        <v>0</v>
      </c>
      <c r="G1592" s="2">
        <f t="shared" si="159"/>
        <v>0</v>
      </c>
      <c r="H1592" s="2">
        <f t="shared" si="160"/>
        <v>0</v>
      </c>
      <c r="I1592" s="6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101</v>
      </c>
      <c r="B1593" s="1" t="s">
        <v>312</v>
      </c>
      <c r="C1593" s="3" t="s">
        <v>971</v>
      </c>
      <c r="D1593" s="2">
        <f t="shared" si="157"/>
        <v>0</v>
      </c>
      <c r="E1593" s="2">
        <f t="shared" si="161"/>
        <v>0</v>
      </c>
      <c r="F1593" s="2">
        <f t="shared" si="158"/>
        <v>0</v>
      </c>
      <c r="G1593" s="2">
        <f t="shared" si="159"/>
        <v>0</v>
      </c>
      <c r="H1593" s="2">
        <f t="shared" si="160"/>
        <v>0</v>
      </c>
      <c r="I1593" s="6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973</v>
      </c>
      <c r="B1594" s="1" t="s">
        <v>312</v>
      </c>
      <c r="C1594" s="3" t="s">
        <v>714</v>
      </c>
      <c r="D1594" s="2">
        <f t="shared" si="157"/>
        <v>0</v>
      </c>
      <c r="E1594" s="2">
        <f t="shared" si="161"/>
        <v>0</v>
      </c>
      <c r="F1594" s="2">
        <f t="shared" si="158"/>
        <v>0</v>
      </c>
      <c r="G1594" s="2">
        <f t="shared" si="159"/>
        <v>0</v>
      </c>
      <c r="H1594" s="2">
        <f t="shared" si="160"/>
        <v>0</v>
      </c>
      <c r="I1594" s="6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974</v>
      </c>
      <c r="B1595" s="1" t="s">
        <v>312</v>
      </c>
      <c r="C1595" s="3"/>
      <c r="D1595" s="2">
        <f t="shared" si="157"/>
        <v>0</v>
      </c>
      <c r="E1595" s="2">
        <f t="shared" si="161"/>
        <v>0</v>
      </c>
      <c r="F1595" s="2">
        <f t="shared" si="158"/>
        <v>0</v>
      </c>
      <c r="G1595" s="2">
        <f t="shared" si="159"/>
        <v>0</v>
      </c>
      <c r="H1595" s="2">
        <f t="shared" si="160"/>
        <v>0</v>
      </c>
      <c r="I1595" s="6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975</v>
      </c>
      <c r="B1596" s="1" t="s">
        <v>312</v>
      </c>
      <c r="C1596" s="3" t="s">
        <v>1339</v>
      </c>
      <c r="D1596" s="2">
        <f t="shared" si="157"/>
        <v>0</v>
      </c>
      <c r="E1596" s="2">
        <f t="shared" si="161"/>
        <v>0</v>
      </c>
      <c r="F1596" s="2">
        <f t="shared" si="158"/>
        <v>0</v>
      </c>
      <c r="G1596" s="2">
        <f t="shared" si="159"/>
        <v>0</v>
      </c>
      <c r="H1596" s="2">
        <f t="shared" si="160"/>
        <v>0</v>
      </c>
      <c r="I1596" s="6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976</v>
      </c>
      <c r="B1597" s="1" t="s">
        <v>312</v>
      </c>
      <c r="C1597" s="3" t="s">
        <v>363</v>
      </c>
      <c r="D1597" s="2">
        <f t="shared" si="157"/>
        <v>2</v>
      </c>
      <c r="E1597" s="2">
        <f t="shared" si="161"/>
        <v>0</v>
      </c>
      <c r="F1597" s="2">
        <f t="shared" si="158"/>
        <v>1</v>
      </c>
      <c r="G1597" s="2">
        <f t="shared" si="159"/>
        <v>1</v>
      </c>
      <c r="H1597" s="2">
        <f t="shared" si="160"/>
        <v>0</v>
      </c>
      <c r="I1597" s="6">
        <v>0</v>
      </c>
      <c r="J1597" s="2">
        <v>0</v>
      </c>
      <c r="K1597" s="2">
        <v>0</v>
      </c>
      <c r="L1597" s="2">
        <v>1</v>
      </c>
      <c r="M1597" s="2">
        <v>0</v>
      </c>
      <c r="N1597" s="2">
        <v>0</v>
      </c>
      <c r="O1597" s="2">
        <v>1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977</v>
      </c>
      <c r="B1598" s="1" t="s">
        <v>312</v>
      </c>
      <c r="C1598" s="3" t="s">
        <v>1607</v>
      </c>
      <c r="D1598" s="2">
        <f t="shared" si="157"/>
        <v>1</v>
      </c>
      <c r="E1598" s="2">
        <f t="shared" si="161"/>
        <v>1</v>
      </c>
      <c r="F1598" s="2">
        <f t="shared" si="158"/>
        <v>0</v>
      </c>
      <c r="G1598" s="2">
        <f t="shared" si="159"/>
        <v>0</v>
      </c>
      <c r="H1598" s="2">
        <f t="shared" si="160"/>
        <v>0</v>
      </c>
      <c r="I1598" s="6">
        <v>0</v>
      </c>
      <c r="J1598" s="2">
        <v>0</v>
      </c>
      <c r="K1598" s="2">
        <v>1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978</v>
      </c>
      <c r="B1599" s="1" t="s">
        <v>312</v>
      </c>
      <c r="C1599" s="3" t="s">
        <v>336</v>
      </c>
      <c r="D1599" s="2">
        <f t="shared" si="157"/>
        <v>0</v>
      </c>
      <c r="E1599" s="2">
        <f t="shared" si="161"/>
        <v>0</v>
      </c>
      <c r="F1599" s="2">
        <f t="shared" si="158"/>
        <v>0</v>
      </c>
      <c r="G1599" s="2">
        <f t="shared" si="159"/>
        <v>0</v>
      </c>
      <c r="H1599" s="2">
        <f t="shared" si="160"/>
        <v>0</v>
      </c>
      <c r="I1599" s="6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979</v>
      </c>
      <c r="B1600" s="1" t="s">
        <v>312</v>
      </c>
      <c r="C1600" s="3" t="s">
        <v>191</v>
      </c>
      <c r="D1600" s="2">
        <f t="shared" si="157"/>
        <v>0</v>
      </c>
      <c r="E1600" s="2">
        <f t="shared" si="161"/>
        <v>0</v>
      </c>
      <c r="F1600" s="2">
        <f t="shared" si="158"/>
        <v>0</v>
      </c>
      <c r="G1600" s="2">
        <f t="shared" si="159"/>
        <v>0</v>
      </c>
      <c r="H1600" s="2">
        <f t="shared" si="160"/>
        <v>0</v>
      </c>
      <c r="I1600" s="6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981</v>
      </c>
      <c r="B1601" s="1" t="s">
        <v>312</v>
      </c>
      <c r="C1601" s="3" t="s">
        <v>552</v>
      </c>
      <c r="D1601" s="2">
        <f t="shared" si="157"/>
        <v>0</v>
      </c>
      <c r="E1601" s="2">
        <f t="shared" si="161"/>
        <v>0</v>
      </c>
      <c r="F1601" s="2">
        <f t="shared" si="158"/>
        <v>0</v>
      </c>
      <c r="G1601" s="2">
        <f t="shared" si="159"/>
        <v>0</v>
      </c>
      <c r="H1601" s="2">
        <f t="shared" si="160"/>
        <v>0</v>
      </c>
      <c r="I1601" s="6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/>
    </row>
    <row r="1602" spans="1:21" x14ac:dyDescent="0.25">
      <c r="A1602" s="1" t="s">
        <v>982</v>
      </c>
      <c r="B1602" s="1" t="s">
        <v>312</v>
      </c>
      <c r="C1602" s="3" t="s">
        <v>980</v>
      </c>
      <c r="D1602" s="2">
        <f t="shared" si="157"/>
        <v>2</v>
      </c>
      <c r="E1602" s="2">
        <f t="shared" si="161"/>
        <v>0</v>
      </c>
      <c r="F1602" s="2">
        <f t="shared" si="158"/>
        <v>0</v>
      </c>
      <c r="G1602" s="2">
        <f t="shared" si="159"/>
        <v>2</v>
      </c>
      <c r="H1602" s="2">
        <f t="shared" si="160"/>
        <v>0</v>
      </c>
      <c r="I1602" s="6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2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983</v>
      </c>
      <c r="B1603" s="1" t="s">
        <v>312</v>
      </c>
      <c r="C1603" s="3" t="s">
        <v>815</v>
      </c>
      <c r="D1603" s="2">
        <f t="shared" si="157"/>
        <v>0</v>
      </c>
      <c r="E1603" s="2">
        <f t="shared" si="161"/>
        <v>0</v>
      </c>
      <c r="F1603" s="2">
        <f t="shared" si="158"/>
        <v>0</v>
      </c>
      <c r="G1603" s="2">
        <f t="shared" si="159"/>
        <v>0</v>
      </c>
      <c r="H1603" s="2">
        <f t="shared" si="160"/>
        <v>0</v>
      </c>
      <c r="I1603" s="6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984</v>
      </c>
      <c r="B1604" s="1" t="s">
        <v>312</v>
      </c>
      <c r="C1604" s="3" t="s">
        <v>191</v>
      </c>
      <c r="D1604" s="2">
        <f t="shared" si="157"/>
        <v>0</v>
      </c>
      <c r="E1604" s="2">
        <f t="shared" si="161"/>
        <v>0</v>
      </c>
      <c r="F1604" s="2">
        <f t="shared" si="158"/>
        <v>0</v>
      </c>
      <c r="G1604" s="2">
        <f t="shared" si="159"/>
        <v>0</v>
      </c>
      <c r="H1604" s="2">
        <f t="shared" si="160"/>
        <v>0</v>
      </c>
      <c r="I1604" s="6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985</v>
      </c>
      <c r="B1605" s="1" t="s">
        <v>312</v>
      </c>
      <c r="C1605" s="3" t="s">
        <v>342</v>
      </c>
      <c r="D1605" s="2">
        <f t="shared" si="157"/>
        <v>0</v>
      </c>
      <c r="E1605" s="2">
        <f t="shared" si="161"/>
        <v>0</v>
      </c>
      <c r="F1605" s="2">
        <f t="shared" si="158"/>
        <v>0</v>
      </c>
      <c r="G1605" s="2">
        <f t="shared" si="159"/>
        <v>0</v>
      </c>
      <c r="H1605" s="2">
        <f t="shared" si="160"/>
        <v>0</v>
      </c>
      <c r="I1605" s="6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461</v>
      </c>
      <c r="B1606" s="1" t="s">
        <v>312</v>
      </c>
      <c r="C1606" s="3" t="s">
        <v>1915</v>
      </c>
      <c r="D1606" s="2">
        <f t="shared" si="157"/>
        <v>0</v>
      </c>
      <c r="E1606" s="2">
        <f t="shared" si="161"/>
        <v>0</v>
      </c>
      <c r="F1606" s="2">
        <f t="shared" si="158"/>
        <v>0</v>
      </c>
      <c r="G1606" s="2">
        <f t="shared" si="159"/>
        <v>0</v>
      </c>
      <c r="H1606" s="2">
        <f t="shared" si="160"/>
        <v>0</v>
      </c>
      <c r="I1606" s="6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987</v>
      </c>
      <c r="B1607" s="1" t="s">
        <v>312</v>
      </c>
      <c r="C1607" s="3" t="s">
        <v>986</v>
      </c>
      <c r="D1607" s="2">
        <f t="shared" si="157"/>
        <v>0</v>
      </c>
      <c r="E1607" s="2">
        <f t="shared" si="161"/>
        <v>0</v>
      </c>
      <c r="F1607" s="2">
        <f t="shared" si="158"/>
        <v>0</v>
      </c>
      <c r="G1607" s="2">
        <f t="shared" si="159"/>
        <v>0</v>
      </c>
      <c r="H1607" s="2">
        <f t="shared" si="160"/>
        <v>0</v>
      </c>
      <c r="I1607" s="6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988</v>
      </c>
      <c r="B1608" s="1" t="s">
        <v>312</v>
      </c>
      <c r="C1608" s="3"/>
      <c r="D1608" s="2">
        <f t="shared" si="157"/>
        <v>0</v>
      </c>
      <c r="E1608" s="2">
        <f t="shared" si="161"/>
        <v>0</v>
      </c>
      <c r="F1608" s="2">
        <f t="shared" si="158"/>
        <v>0</v>
      </c>
      <c r="G1608" s="2">
        <f t="shared" si="159"/>
        <v>0</v>
      </c>
      <c r="H1608" s="2">
        <f t="shared" si="160"/>
        <v>0</v>
      </c>
      <c r="I1608" s="6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1995</v>
      </c>
      <c r="B1609" s="1" t="s">
        <v>312</v>
      </c>
      <c r="C1609" s="3" t="s">
        <v>1350</v>
      </c>
      <c r="D1609" s="2">
        <f t="shared" si="157"/>
        <v>0</v>
      </c>
      <c r="E1609" s="2">
        <f t="shared" si="161"/>
        <v>0</v>
      </c>
      <c r="F1609" s="2">
        <f t="shared" si="158"/>
        <v>0</v>
      </c>
      <c r="G1609" s="2">
        <f t="shared" si="159"/>
        <v>0</v>
      </c>
      <c r="H1609" s="2">
        <f t="shared" si="160"/>
        <v>0</v>
      </c>
      <c r="I1609" s="6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1996</v>
      </c>
      <c r="B1610" s="1" t="s">
        <v>312</v>
      </c>
      <c r="C1610" s="3" t="s">
        <v>989</v>
      </c>
      <c r="D1610" s="2">
        <f t="shared" si="157"/>
        <v>0</v>
      </c>
      <c r="E1610" s="2">
        <f t="shared" si="161"/>
        <v>0</v>
      </c>
      <c r="F1610" s="2">
        <f t="shared" si="158"/>
        <v>0</v>
      </c>
      <c r="G1610" s="2">
        <f t="shared" si="159"/>
        <v>0</v>
      </c>
      <c r="H1610" s="2">
        <f t="shared" si="160"/>
        <v>0</v>
      </c>
      <c r="I1610" s="6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1998</v>
      </c>
      <c r="B1611" s="1" t="s">
        <v>312</v>
      </c>
      <c r="C1611" s="1"/>
      <c r="D1611" s="2">
        <f t="shared" si="157"/>
        <v>0</v>
      </c>
      <c r="E1611" s="2">
        <f t="shared" si="161"/>
        <v>0</v>
      </c>
      <c r="F1611" s="2">
        <f t="shared" si="158"/>
        <v>0</v>
      </c>
      <c r="G1611" s="2">
        <f t="shared" si="159"/>
        <v>0</v>
      </c>
      <c r="H1611" s="2">
        <f t="shared" si="160"/>
        <v>0</v>
      </c>
      <c r="I1611" s="6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1999</v>
      </c>
      <c r="B1612" s="1" t="s">
        <v>312</v>
      </c>
      <c r="C1612" s="3" t="s">
        <v>1997</v>
      </c>
      <c r="D1612" s="2">
        <f t="shared" si="157"/>
        <v>0</v>
      </c>
      <c r="E1612" s="2">
        <f t="shared" si="161"/>
        <v>0</v>
      </c>
      <c r="F1612" s="2">
        <f t="shared" si="158"/>
        <v>0</v>
      </c>
      <c r="G1612" s="2">
        <f t="shared" si="159"/>
        <v>0</v>
      </c>
      <c r="H1612" s="2">
        <f t="shared" si="160"/>
        <v>0</v>
      </c>
      <c r="I1612" s="6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897</v>
      </c>
      <c r="B1613" s="1" t="s">
        <v>312</v>
      </c>
      <c r="C1613" s="3" t="s">
        <v>1657</v>
      </c>
      <c r="D1613" s="2">
        <f t="shared" si="157"/>
        <v>0</v>
      </c>
      <c r="E1613" s="2">
        <f t="shared" si="161"/>
        <v>0</v>
      </c>
      <c r="F1613" s="2">
        <f t="shared" si="158"/>
        <v>0</v>
      </c>
      <c r="G1613" s="2">
        <f t="shared" si="159"/>
        <v>0</v>
      </c>
      <c r="H1613" s="2">
        <f t="shared" si="160"/>
        <v>0</v>
      </c>
      <c r="I1613" s="6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898</v>
      </c>
      <c r="B1614" s="1" t="s">
        <v>312</v>
      </c>
      <c r="C1614" s="3" t="s">
        <v>2000</v>
      </c>
      <c r="D1614" s="2">
        <f t="shared" si="157"/>
        <v>0</v>
      </c>
      <c r="E1614" s="2">
        <f t="shared" si="161"/>
        <v>0</v>
      </c>
      <c r="F1614" s="2">
        <f t="shared" si="158"/>
        <v>0</v>
      </c>
      <c r="G1614" s="2">
        <f t="shared" si="159"/>
        <v>0</v>
      </c>
      <c r="H1614" s="2">
        <f t="shared" si="160"/>
        <v>0</v>
      </c>
      <c r="I1614" s="6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2001</v>
      </c>
      <c r="B1615" s="1" t="s">
        <v>312</v>
      </c>
      <c r="C1615" s="3" t="s">
        <v>1657</v>
      </c>
      <c r="D1615" s="2">
        <f t="shared" si="157"/>
        <v>0</v>
      </c>
      <c r="E1615" s="2">
        <f t="shared" si="161"/>
        <v>0</v>
      </c>
      <c r="F1615" s="2">
        <f t="shared" si="158"/>
        <v>0</v>
      </c>
      <c r="G1615" s="2">
        <f t="shared" si="159"/>
        <v>0</v>
      </c>
      <c r="H1615" s="2">
        <f t="shared" si="160"/>
        <v>0</v>
      </c>
      <c r="I1615" s="6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900</v>
      </c>
      <c r="B1616" s="1" t="s">
        <v>312</v>
      </c>
      <c r="C1616" s="3" t="s">
        <v>899</v>
      </c>
      <c r="D1616" s="2">
        <f t="shared" si="157"/>
        <v>0</v>
      </c>
      <c r="E1616" s="2">
        <f t="shared" si="161"/>
        <v>0</v>
      </c>
      <c r="F1616" s="2">
        <f t="shared" si="158"/>
        <v>0</v>
      </c>
      <c r="G1616" s="2">
        <f t="shared" si="159"/>
        <v>0</v>
      </c>
      <c r="H1616" s="2">
        <f t="shared" si="160"/>
        <v>0</v>
      </c>
      <c r="I1616" s="6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901</v>
      </c>
      <c r="B1617" s="1" t="s">
        <v>312</v>
      </c>
      <c r="C1617" s="1"/>
      <c r="D1617" s="2">
        <f t="shared" ref="D1617:D1680" si="162">SUM(I1617:T1617)</f>
        <v>0</v>
      </c>
      <c r="E1617" s="2">
        <f t="shared" si="161"/>
        <v>0</v>
      </c>
      <c r="F1617" s="2">
        <f t="shared" ref="F1617:F1680" si="163">SUM(L1617:N1617)</f>
        <v>0</v>
      </c>
      <c r="G1617" s="2">
        <f t="shared" ref="G1617:G1680" si="164">SUM(O1617:Q1617)</f>
        <v>0</v>
      </c>
      <c r="H1617" s="2">
        <f t="shared" ref="H1617:H1680" si="165">SUM(R1617:T1617)</f>
        <v>0</v>
      </c>
      <c r="I1617" s="6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238</v>
      </c>
      <c r="B1618" s="1" t="s">
        <v>312</v>
      </c>
      <c r="C1618" s="3" t="s">
        <v>2190</v>
      </c>
      <c r="D1618" s="2">
        <f t="shared" si="162"/>
        <v>1</v>
      </c>
      <c r="E1618" s="2">
        <f t="shared" si="161"/>
        <v>1</v>
      </c>
      <c r="F1618" s="2">
        <f t="shared" si="163"/>
        <v>0</v>
      </c>
      <c r="G1618" s="2">
        <f t="shared" si="164"/>
        <v>0</v>
      </c>
      <c r="H1618" s="2">
        <f t="shared" si="165"/>
        <v>0</v>
      </c>
      <c r="I1618" s="6">
        <v>0</v>
      </c>
      <c r="J1618" s="2">
        <v>0</v>
      </c>
      <c r="K1618" s="2">
        <v>1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902</v>
      </c>
      <c r="B1619" s="1" t="s">
        <v>312</v>
      </c>
      <c r="C1619" s="3" t="s">
        <v>2410</v>
      </c>
      <c r="D1619" s="2">
        <f t="shared" si="162"/>
        <v>0</v>
      </c>
      <c r="E1619" s="2">
        <f t="shared" si="161"/>
        <v>0</v>
      </c>
      <c r="F1619" s="2">
        <f t="shared" si="163"/>
        <v>0</v>
      </c>
      <c r="G1619" s="2">
        <f t="shared" si="164"/>
        <v>0</v>
      </c>
      <c r="H1619" s="2">
        <f t="shared" si="165"/>
        <v>0</v>
      </c>
      <c r="I1619" s="6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903</v>
      </c>
      <c r="B1620" s="1" t="s">
        <v>312</v>
      </c>
      <c r="C1620" s="3"/>
      <c r="D1620" s="2">
        <f t="shared" si="162"/>
        <v>0</v>
      </c>
      <c r="E1620" s="2">
        <f t="shared" si="161"/>
        <v>0</v>
      </c>
      <c r="F1620" s="2">
        <f t="shared" si="163"/>
        <v>0</v>
      </c>
      <c r="G1620" s="2">
        <f t="shared" si="164"/>
        <v>0</v>
      </c>
      <c r="H1620" s="2">
        <f t="shared" si="165"/>
        <v>0</v>
      </c>
      <c r="I1620" s="6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904</v>
      </c>
      <c r="B1621" s="1" t="s">
        <v>312</v>
      </c>
      <c r="C1621" s="3" t="s">
        <v>221</v>
      </c>
      <c r="D1621" s="2">
        <f t="shared" si="162"/>
        <v>0</v>
      </c>
      <c r="E1621" s="2">
        <f t="shared" si="161"/>
        <v>0</v>
      </c>
      <c r="F1621" s="2">
        <f t="shared" si="163"/>
        <v>0</v>
      </c>
      <c r="G1621" s="2">
        <f t="shared" si="164"/>
        <v>0</v>
      </c>
      <c r="H1621" s="2">
        <f t="shared" si="165"/>
        <v>0</v>
      </c>
      <c r="I1621" s="6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905</v>
      </c>
      <c r="B1622" s="1" t="s">
        <v>312</v>
      </c>
      <c r="C1622" s="1" t="s">
        <v>2558</v>
      </c>
      <c r="D1622" s="2">
        <f t="shared" si="162"/>
        <v>4</v>
      </c>
      <c r="E1622" s="2">
        <f t="shared" si="161"/>
        <v>2</v>
      </c>
      <c r="F1622" s="2">
        <f t="shared" si="163"/>
        <v>0</v>
      </c>
      <c r="G1622" s="2">
        <f t="shared" si="164"/>
        <v>0</v>
      </c>
      <c r="H1622" s="2">
        <f t="shared" si="165"/>
        <v>2</v>
      </c>
      <c r="I1622" s="6">
        <v>0</v>
      </c>
      <c r="J1622" s="2">
        <v>1</v>
      </c>
      <c r="K1622" s="2">
        <v>1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1</v>
      </c>
      <c r="S1622" s="2">
        <v>0</v>
      </c>
      <c r="T1622" s="2">
        <v>1</v>
      </c>
      <c r="U1622" s="2"/>
    </row>
    <row r="1623" spans="1:21" x14ac:dyDescent="0.25">
      <c r="A1623" s="1" t="s">
        <v>906</v>
      </c>
      <c r="B1623" s="1" t="s">
        <v>312</v>
      </c>
      <c r="C1623" s="3" t="s">
        <v>185</v>
      </c>
      <c r="D1623" s="2">
        <f t="shared" si="162"/>
        <v>0</v>
      </c>
      <c r="E1623" s="2">
        <f t="shared" si="161"/>
        <v>0</v>
      </c>
      <c r="F1623" s="2">
        <f t="shared" si="163"/>
        <v>0</v>
      </c>
      <c r="G1623" s="2">
        <f t="shared" si="164"/>
        <v>0</v>
      </c>
      <c r="H1623" s="2">
        <f t="shared" si="165"/>
        <v>0</v>
      </c>
      <c r="I1623" s="6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907</v>
      </c>
      <c r="B1624" s="1" t="s">
        <v>312</v>
      </c>
      <c r="C1624" s="3" t="s">
        <v>1751</v>
      </c>
      <c r="D1624" s="2">
        <f t="shared" si="162"/>
        <v>1</v>
      </c>
      <c r="E1624" s="2">
        <f t="shared" si="161"/>
        <v>1</v>
      </c>
      <c r="F1624" s="2">
        <f t="shared" si="163"/>
        <v>0</v>
      </c>
      <c r="G1624" s="2">
        <f t="shared" si="164"/>
        <v>0</v>
      </c>
      <c r="H1624" s="2">
        <f t="shared" si="165"/>
        <v>0</v>
      </c>
      <c r="I1624" s="6">
        <v>0</v>
      </c>
      <c r="J1624" s="2">
        <v>0</v>
      </c>
      <c r="K1624" s="2">
        <v>1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2445</v>
      </c>
      <c r="B1625" s="1" t="s">
        <v>312</v>
      </c>
      <c r="C1625" s="3" t="s">
        <v>1967</v>
      </c>
      <c r="D1625" s="2">
        <f t="shared" si="162"/>
        <v>0</v>
      </c>
      <c r="E1625" s="2">
        <f t="shared" si="161"/>
        <v>0</v>
      </c>
      <c r="F1625" s="2">
        <f t="shared" si="163"/>
        <v>0</v>
      </c>
      <c r="G1625" s="2">
        <f t="shared" si="164"/>
        <v>0</v>
      </c>
      <c r="H1625" s="2">
        <f t="shared" si="165"/>
        <v>0</v>
      </c>
      <c r="I1625" s="6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909</v>
      </c>
      <c r="B1626" s="1" t="s">
        <v>312</v>
      </c>
      <c r="C1626" s="3" t="s">
        <v>908</v>
      </c>
      <c r="D1626" s="2">
        <f t="shared" si="162"/>
        <v>0</v>
      </c>
      <c r="E1626" s="2">
        <f t="shared" si="161"/>
        <v>0</v>
      </c>
      <c r="F1626" s="2">
        <f t="shared" si="163"/>
        <v>0</v>
      </c>
      <c r="G1626" s="2">
        <f t="shared" si="164"/>
        <v>0</v>
      </c>
      <c r="H1626" s="2">
        <f t="shared" si="165"/>
        <v>0</v>
      </c>
      <c r="I1626" s="6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910</v>
      </c>
      <c r="B1627" s="1" t="s">
        <v>312</v>
      </c>
      <c r="C1627" s="1"/>
      <c r="D1627" s="2">
        <f t="shared" si="162"/>
        <v>0</v>
      </c>
      <c r="E1627" s="2">
        <f t="shared" si="161"/>
        <v>0</v>
      </c>
      <c r="F1627" s="2">
        <f t="shared" si="163"/>
        <v>0</v>
      </c>
      <c r="G1627" s="2">
        <f t="shared" si="164"/>
        <v>0</v>
      </c>
      <c r="H1627" s="2">
        <f t="shared" si="165"/>
        <v>0</v>
      </c>
      <c r="I1627" s="6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912</v>
      </c>
      <c r="B1628" s="1" t="s">
        <v>312</v>
      </c>
      <c r="C1628" s="1"/>
      <c r="D1628" s="2">
        <f t="shared" si="162"/>
        <v>0</v>
      </c>
      <c r="E1628" s="2">
        <f t="shared" si="161"/>
        <v>0</v>
      </c>
      <c r="F1628" s="2">
        <f t="shared" si="163"/>
        <v>0</v>
      </c>
      <c r="G1628" s="2">
        <f t="shared" si="164"/>
        <v>0</v>
      </c>
      <c r="H1628" s="2">
        <f t="shared" si="165"/>
        <v>0</v>
      </c>
      <c r="I1628" s="6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913</v>
      </c>
      <c r="B1629" s="1" t="s">
        <v>312</v>
      </c>
      <c r="C1629" s="3" t="s">
        <v>911</v>
      </c>
      <c r="D1629" s="2">
        <f t="shared" si="162"/>
        <v>0</v>
      </c>
      <c r="E1629" s="2">
        <f t="shared" si="161"/>
        <v>0</v>
      </c>
      <c r="F1629" s="2">
        <f t="shared" si="163"/>
        <v>0</v>
      </c>
      <c r="G1629" s="2">
        <f t="shared" si="164"/>
        <v>0</v>
      </c>
      <c r="H1629" s="2">
        <f t="shared" si="165"/>
        <v>0</v>
      </c>
      <c r="I1629" s="6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914</v>
      </c>
      <c r="B1630" s="1" t="s">
        <v>312</v>
      </c>
      <c r="C1630" s="1"/>
      <c r="D1630" s="2">
        <f t="shared" si="162"/>
        <v>0</v>
      </c>
      <c r="E1630" s="2">
        <f t="shared" si="161"/>
        <v>0</v>
      </c>
      <c r="F1630" s="2">
        <f t="shared" si="163"/>
        <v>0</v>
      </c>
      <c r="G1630" s="2">
        <f t="shared" si="164"/>
        <v>0</v>
      </c>
      <c r="H1630" s="2">
        <f t="shared" si="165"/>
        <v>0</v>
      </c>
      <c r="I1630" s="6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916</v>
      </c>
      <c r="B1631" s="1" t="s">
        <v>312</v>
      </c>
      <c r="C1631" s="3" t="s">
        <v>2375</v>
      </c>
      <c r="D1631" s="2">
        <f t="shared" si="162"/>
        <v>0</v>
      </c>
      <c r="E1631" s="2">
        <f t="shared" ref="E1631:E1694" si="166">SUM(I1631:K1631)</f>
        <v>0</v>
      </c>
      <c r="F1631" s="2">
        <f t="shared" si="163"/>
        <v>0</v>
      </c>
      <c r="G1631" s="2">
        <f t="shared" si="164"/>
        <v>0</v>
      </c>
      <c r="H1631" s="2">
        <f t="shared" si="165"/>
        <v>0</v>
      </c>
      <c r="I1631" s="6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917</v>
      </c>
      <c r="B1632" s="1" t="s">
        <v>312</v>
      </c>
      <c r="C1632" s="3" t="s">
        <v>915</v>
      </c>
      <c r="D1632" s="2">
        <f t="shared" si="162"/>
        <v>0</v>
      </c>
      <c r="E1632" s="2">
        <f t="shared" si="166"/>
        <v>0</v>
      </c>
      <c r="F1632" s="2">
        <f t="shared" si="163"/>
        <v>0</v>
      </c>
      <c r="G1632" s="2">
        <f t="shared" si="164"/>
        <v>0</v>
      </c>
      <c r="H1632" s="2">
        <f t="shared" si="165"/>
        <v>0</v>
      </c>
      <c r="I1632" s="6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919</v>
      </c>
      <c r="B1633" s="1" t="s">
        <v>312</v>
      </c>
      <c r="C1633" s="3" t="s">
        <v>191</v>
      </c>
      <c r="D1633" s="2">
        <f t="shared" si="162"/>
        <v>0</v>
      </c>
      <c r="E1633" s="2">
        <f t="shared" si="166"/>
        <v>0</v>
      </c>
      <c r="F1633" s="2">
        <f t="shared" si="163"/>
        <v>0</v>
      </c>
      <c r="G1633" s="2">
        <f t="shared" si="164"/>
        <v>0</v>
      </c>
      <c r="H1633" s="2">
        <f t="shared" si="165"/>
        <v>0</v>
      </c>
      <c r="I1633" s="6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2450</v>
      </c>
      <c r="B1634" s="1" t="s">
        <v>312</v>
      </c>
      <c r="C1634" s="3" t="s">
        <v>918</v>
      </c>
      <c r="D1634" s="2">
        <f t="shared" si="162"/>
        <v>0</v>
      </c>
      <c r="E1634" s="2">
        <f t="shared" si="166"/>
        <v>0</v>
      </c>
      <c r="F1634" s="2">
        <f t="shared" si="163"/>
        <v>0</v>
      </c>
      <c r="G1634" s="2">
        <f t="shared" si="164"/>
        <v>0</v>
      </c>
      <c r="H1634" s="2">
        <f t="shared" si="165"/>
        <v>0</v>
      </c>
      <c r="I1634" s="6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22</v>
      </c>
      <c r="B1635" s="1" t="s">
        <v>312</v>
      </c>
      <c r="C1635" s="3" t="s">
        <v>206</v>
      </c>
      <c r="D1635" s="2">
        <f t="shared" si="162"/>
        <v>0</v>
      </c>
      <c r="E1635" s="2">
        <f t="shared" si="166"/>
        <v>0</v>
      </c>
      <c r="F1635" s="2">
        <f t="shared" si="163"/>
        <v>0</v>
      </c>
      <c r="G1635" s="2">
        <f t="shared" si="164"/>
        <v>0</v>
      </c>
      <c r="H1635" s="2">
        <f t="shared" si="165"/>
        <v>0</v>
      </c>
      <c r="I1635" s="6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920</v>
      </c>
      <c r="B1636" s="1" t="s">
        <v>312</v>
      </c>
      <c r="C1636" s="1"/>
      <c r="D1636" s="2">
        <f t="shared" si="162"/>
        <v>0</v>
      </c>
      <c r="E1636" s="2">
        <f t="shared" si="166"/>
        <v>0</v>
      </c>
      <c r="F1636" s="2">
        <f t="shared" si="163"/>
        <v>0</v>
      </c>
      <c r="G1636" s="2">
        <f t="shared" si="164"/>
        <v>0</v>
      </c>
      <c r="H1636" s="2">
        <f t="shared" si="165"/>
        <v>0</v>
      </c>
      <c r="I1636" s="6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921</v>
      </c>
      <c r="B1637" s="1" t="s">
        <v>312</v>
      </c>
      <c r="C1637" s="3"/>
      <c r="D1637" s="2">
        <f t="shared" si="162"/>
        <v>0</v>
      </c>
      <c r="E1637" s="2">
        <f t="shared" si="166"/>
        <v>0</v>
      </c>
      <c r="F1637" s="2">
        <f t="shared" si="163"/>
        <v>0</v>
      </c>
      <c r="G1637" s="2">
        <f t="shared" si="164"/>
        <v>0</v>
      </c>
      <c r="H1637" s="2">
        <f t="shared" si="165"/>
        <v>0</v>
      </c>
      <c r="I1637" s="6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922</v>
      </c>
      <c r="B1638" s="1" t="s">
        <v>312</v>
      </c>
      <c r="C1638" s="1"/>
      <c r="D1638" s="2">
        <f t="shared" si="162"/>
        <v>0</v>
      </c>
      <c r="E1638" s="2">
        <f t="shared" si="166"/>
        <v>0</v>
      </c>
      <c r="F1638" s="2">
        <f t="shared" si="163"/>
        <v>0</v>
      </c>
      <c r="G1638" s="2">
        <f t="shared" si="164"/>
        <v>0</v>
      </c>
      <c r="H1638" s="2">
        <f t="shared" si="165"/>
        <v>0</v>
      </c>
      <c r="I1638" s="6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923</v>
      </c>
      <c r="B1639" s="1" t="s">
        <v>312</v>
      </c>
      <c r="C1639" s="3" t="s">
        <v>1906</v>
      </c>
      <c r="D1639" s="2">
        <f t="shared" si="162"/>
        <v>0</v>
      </c>
      <c r="E1639" s="2">
        <f t="shared" si="166"/>
        <v>0</v>
      </c>
      <c r="F1639" s="2">
        <f t="shared" si="163"/>
        <v>0</v>
      </c>
      <c r="G1639" s="2">
        <f t="shared" si="164"/>
        <v>0</v>
      </c>
      <c r="H1639" s="2">
        <f t="shared" si="165"/>
        <v>0</v>
      </c>
      <c r="I1639" s="6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925</v>
      </c>
      <c r="B1640" s="1" t="s">
        <v>312</v>
      </c>
      <c r="C1640" s="3" t="s">
        <v>1751</v>
      </c>
      <c r="D1640" s="2">
        <f t="shared" si="162"/>
        <v>1</v>
      </c>
      <c r="E1640" s="2">
        <f t="shared" si="166"/>
        <v>0</v>
      </c>
      <c r="F1640" s="2">
        <f t="shared" si="163"/>
        <v>0</v>
      </c>
      <c r="G1640" s="2">
        <f t="shared" si="164"/>
        <v>1</v>
      </c>
      <c r="H1640" s="2">
        <f t="shared" si="165"/>
        <v>0</v>
      </c>
      <c r="I1640" s="6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1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927</v>
      </c>
      <c r="B1641" s="1" t="s">
        <v>312</v>
      </c>
      <c r="C1641" s="3" t="s">
        <v>924</v>
      </c>
      <c r="D1641" s="2">
        <f t="shared" si="162"/>
        <v>0</v>
      </c>
      <c r="E1641" s="2">
        <f t="shared" si="166"/>
        <v>0</v>
      </c>
      <c r="F1641" s="2">
        <f t="shared" si="163"/>
        <v>0</v>
      </c>
      <c r="G1641" s="2">
        <f t="shared" si="164"/>
        <v>0</v>
      </c>
      <c r="H1641" s="2">
        <f t="shared" si="165"/>
        <v>0</v>
      </c>
      <c r="I1641" s="6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929</v>
      </c>
      <c r="B1642" s="1" t="s">
        <v>312</v>
      </c>
      <c r="C1642" s="3" t="s">
        <v>926</v>
      </c>
      <c r="D1642" s="2">
        <f t="shared" si="162"/>
        <v>0</v>
      </c>
      <c r="E1642" s="2">
        <f t="shared" si="166"/>
        <v>0</v>
      </c>
      <c r="F1642" s="2">
        <f t="shared" si="163"/>
        <v>0</v>
      </c>
      <c r="G1642" s="2">
        <f t="shared" si="164"/>
        <v>0</v>
      </c>
      <c r="H1642" s="2">
        <f t="shared" si="165"/>
        <v>0</v>
      </c>
      <c r="I1642" s="6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930</v>
      </c>
      <c r="B1643" s="1" t="s">
        <v>312</v>
      </c>
      <c r="C1643" s="3" t="s">
        <v>928</v>
      </c>
      <c r="D1643" s="2">
        <f t="shared" si="162"/>
        <v>0</v>
      </c>
      <c r="E1643" s="2">
        <f t="shared" si="166"/>
        <v>0</v>
      </c>
      <c r="F1643" s="2">
        <f t="shared" si="163"/>
        <v>0</v>
      </c>
      <c r="G1643" s="2">
        <f t="shared" si="164"/>
        <v>0</v>
      </c>
      <c r="H1643" s="2">
        <f t="shared" si="165"/>
        <v>0</v>
      </c>
      <c r="I1643" s="6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931</v>
      </c>
      <c r="B1644" s="1" t="s">
        <v>312</v>
      </c>
      <c r="C1644" s="3" t="s">
        <v>2395</v>
      </c>
      <c r="D1644" s="2">
        <f t="shared" si="162"/>
        <v>6</v>
      </c>
      <c r="E1644" s="2">
        <f t="shared" si="166"/>
        <v>1</v>
      </c>
      <c r="F1644" s="2">
        <f t="shared" si="163"/>
        <v>0</v>
      </c>
      <c r="G1644" s="2">
        <f t="shared" si="164"/>
        <v>1</v>
      </c>
      <c r="H1644" s="2">
        <f t="shared" si="165"/>
        <v>4</v>
      </c>
      <c r="I1644" s="6">
        <v>0</v>
      </c>
      <c r="J1644" s="2">
        <v>0</v>
      </c>
      <c r="K1644" s="2">
        <v>1</v>
      </c>
      <c r="L1644" s="2">
        <v>0</v>
      </c>
      <c r="M1644" s="2">
        <v>0</v>
      </c>
      <c r="N1644" s="2">
        <v>0</v>
      </c>
      <c r="O1644" s="2">
        <v>0</v>
      </c>
      <c r="P1644" s="2">
        <v>1</v>
      </c>
      <c r="Q1644" s="2">
        <v>0</v>
      </c>
      <c r="R1644" s="2">
        <v>3</v>
      </c>
      <c r="S1644" s="2">
        <v>1</v>
      </c>
      <c r="T1644" s="2">
        <v>0</v>
      </c>
      <c r="U1644" s="2"/>
    </row>
    <row r="1645" spans="1:21" x14ac:dyDescent="0.25">
      <c r="A1645" s="1" t="s">
        <v>932</v>
      </c>
      <c r="B1645" s="1" t="s">
        <v>312</v>
      </c>
      <c r="C1645" s="3" t="s">
        <v>41</v>
      </c>
      <c r="D1645" s="2">
        <f t="shared" si="162"/>
        <v>0</v>
      </c>
      <c r="E1645" s="2">
        <f t="shared" si="166"/>
        <v>0</v>
      </c>
      <c r="F1645" s="2">
        <f t="shared" si="163"/>
        <v>0</v>
      </c>
      <c r="G1645" s="2">
        <f t="shared" si="164"/>
        <v>0</v>
      </c>
      <c r="H1645" s="2">
        <f t="shared" si="165"/>
        <v>0</v>
      </c>
      <c r="I1645" s="6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933</v>
      </c>
      <c r="B1646" s="1" t="s">
        <v>312</v>
      </c>
      <c r="C1646" s="3" t="s">
        <v>2623</v>
      </c>
      <c r="D1646" s="2">
        <f t="shared" si="162"/>
        <v>1</v>
      </c>
      <c r="E1646" s="2">
        <f t="shared" si="166"/>
        <v>0</v>
      </c>
      <c r="F1646" s="2">
        <f t="shared" si="163"/>
        <v>0</v>
      </c>
      <c r="G1646" s="2">
        <f t="shared" si="164"/>
        <v>0</v>
      </c>
      <c r="H1646" s="2">
        <f t="shared" si="165"/>
        <v>1</v>
      </c>
      <c r="I1646" s="6">
        <v>0</v>
      </c>
      <c r="J1646" s="2">
        <v>0</v>
      </c>
      <c r="K1646" s="2">
        <v>0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1</v>
      </c>
      <c r="U1646" s="2"/>
    </row>
    <row r="1647" spans="1:21" x14ac:dyDescent="0.25">
      <c r="A1647" s="1" t="s">
        <v>934</v>
      </c>
      <c r="B1647" s="1" t="s">
        <v>312</v>
      </c>
      <c r="C1647" s="3" t="s">
        <v>583</v>
      </c>
      <c r="D1647" s="2">
        <f t="shared" si="162"/>
        <v>1</v>
      </c>
      <c r="E1647" s="2">
        <f t="shared" si="166"/>
        <v>0</v>
      </c>
      <c r="F1647" s="2">
        <f t="shared" si="163"/>
        <v>0</v>
      </c>
      <c r="G1647" s="2">
        <f t="shared" si="164"/>
        <v>0</v>
      </c>
      <c r="H1647" s="2">
        <f t="shared" si="165"/>
        <v>1</v>
      </c>
      <c r="I1647" s="6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1</v>
      </c>
      <c r="U1647" s="2"/>
    </row>
    <row r="1648" spans="1:21" x14ac:dyDescent="0.25">
      <c r="A1648" s="1" t="s">
        <v>935</v>
      </c>
      <c r="B1648" s="1" t="s">
        <v>312</v>
      </c>
      <c r="C1648" s="3" t="s">
        <v>1490</v>
      </c>
      <c r="D1648" s="2">
        <f t="shared" si="162"/>
        <v>0</v>
      </c>
      <c r="E1648" s="2">
        <f t="shared" si="166"/>
        <v>0</v>
      </c>
      <c r="F1648" s="2">
        <f t="shared" si="163"/>
        <v>0</v>
      </c>
      <c r="G1648" s="2">
        <f t="shared" si="164"/>
        <v>0</v>
      </c>
      <c r="H1648" s="2">
        <f t="shared" si="165"/>
        <v>0</v>
      </c>
      <c r="I1648" s="6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936</v>
      </c>
      <c r="B1649" s="1" t="s">
        <v>312</v>
      </c>
      <c r="C1649" s="3" t="s">
        <v>2623</v>
      </c>
      <c r="D1649" s="2">
        <f t="shared" si="162"/>
        <v>0</v>
      </c>
      <c r="E1649" s="2">
        <f t="shared" si="166"/>
        <v>0</v>
      </c>
      <c r="F1649" s="2">
        <f t="shared" si="163"/>
        <v>0</v>
      </c>
      <c r="G1649" s="2">
        <f t="shared" si="164"/>
        <v>0</v>
      </c>
      <c r="H1649" s="2">
        <f t="shared" si="165"/>
        <v>0</v>
      </c>
      <c r="I1649" s="6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937</v>
      </c>
      <c r="B1650" s="1" t="s">
        <v>312</v>
      </c>
      <c r="C1650" s="3" t="s">
        <v>986</v>
      </c>
      <c r="D1650" s="2">
        <f t="shared" si="162"/>
        <v>0</v>
      </c>
      <c r="E1650" s="2">
        <f t="shared" si="166"/>
        <v>0</v>
      </c>
      <c r="F1650" s="2">
        <f t="shared" si="163"/>
        <v>0</v>
      </c>
      <c r="G1650" s="2">
        <f t="shared" si="164"/>
        <v>0</v>
      </c>
      <c r="H1650" s="2">
        <f t="shared" si="165"/>
        <v>0</v>
      </c>
      <c r="I1650" s="6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938</v>
      </c>
      <c r="B1651" s="1" t="s">
        <v>312</v>
      </c>
      <c r="C1651" s="3" t="s">
        <v>489</v>
      </c>
      <c r="D1651" s="2">
        <f t="shared" si="162"/>
        <v>1</v>
      </c>
      <c r="E1651" s="2">
        <f t="shared" si="166"/>
        <v>1</v>
      </c>
      <c r="F1651" s="2">
        <f t="shared" si="163"/>
        <v>0</v>
      </c>
      <c r="G1651" s="2">
        <f t="shared" si="164"/>
        <v>0</v>
      </c>
      <c r="H1651" s="2">
        <f t="shared" si="165"/>
        <v>0</v>
      </c>
      <c r="I1651" s="6">
        <v>0</v>
      </c>
      <c r="J1651" s="2">
        <v>0</v>
      </c>
      <c r="K1651" s="2">
        <v>1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939</v>
      </c>
      <c r="B1652" s="1" t="s">
        <v>312</v>
      </c>
      <c r="C1652" s="3" t="s">
        <v>2395</v>
      </c>
      <c r="D1652" s="2">
        <f t="shared" si="162"/>
        <v>0</v>
      </c>
      <c r="E1652" s="2">
        <f t="shared" si="166"/>
        <v>0</v>
      </c>
      <c r="F1652" s="2">
        <f t="shared" si="163"/>
        <v>0</v>
      </c>
      <c r="G1652" s="2">
        <f t="shared" si="164"/>
        <v>0</v>
      </c>
      <c r="H1652" s="2">
        <f t="shared" si="165"/>
        <v>0</v>
      </c>
      <c r="I1652" s="6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941</v>
      </c>
      <c r="B1653" s="1" t="s">
        <v>312</v>
      </c>
      <c r="C1653" s="3" t="s">
        <v>407</v>
      </c>
      <c r="D1653" s="2">
        <f t="shared" si="162"/>
        <v>0</v>
      </c>
      <c r="E1653" s="2">
        <f t="shared" si="166"/>
        <v>0</v>
      </c>
      <c r="F1653" s="2">
        <f t="shared" si="163"/>
        <v>0</v>
      </c>
      <c r="G1653" s="2">
        <f t="shared" si="164"/>
        <v>0</v>
      </c>
      <c r="H1653" s="2">
        <f t="shared" si="165"/>
        <v>0</v>
      </c>
      <c r="I1653" s="6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s="1" t="s">
        <v>942</v>
      </c>
      <c r="B1654" s="1" t="s">
        <v>312</v>
      </c>
      <c r="C1654" s="3" t="s">
        <v>940</v>
      </c>
      <c r="D1654" s="2">
        <f t="shared" si="162"/>
        <v>0</v>
      </c>
      <c r="E1654" s="2">
        <f t="shared" si="166"/>
        <v>0</v>
      </c>
      <c r="F1654" s="2">
        <f t="shared" si="163"/>
        <v>0</v>
      </c>
      <c r="G1654" s="2">
        <f t="shared" si="164"/>
        <v>0</v>
      </c>
      <c r="H1654" s="2">
        <f t="shared" si="165"/>
        <v>0</v>
      </c>
      <c r="I1654" s="6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944</v>
      </c>
      <c r="B1655" s="1" t="s">
        <v>312</v>
      </c>
      <c r="C1655" s="3" t="s">
        <v>2498</v>
      </c>
      <c r="D1655" s="2">
        <f t="shared" si="162"/>
        <v>0</v>
      </c>
      <c r="E1655" s="2">
        <f t="shared" si="166"/>
        <v>0</v>
      </c>
      <c r="F1655" s="2">
        <f t="shared" si="163"/>
        <v>0</v>
      </c>
      <c r="G1655" s="2">
        <f t="shared" si="164"/>
        <v>0</v>
      </c>
      <c r="H1655" s="2">
        <f t="shared" si="165"/>
        <v>0</v>
      </c>
      <c r="I1655" s="6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945</v>
      </c>
      <c r="B1656" s="1" t="s">
        <v>312</v>
      </c>
      <c r="C1656" s="3" t="s">
        <v>943</v>
      </c>
      <c r="D1656" s="2">
        <f t="shared" si="162"/>
        <v>0</v>
      </c>
      <c r="E1656" s="2">
        <f t="shared" si="166"/>
        <v>0</v>
      </c>
      <c r="F1656" s="2">
        <f t="shared" si="163"/>
        <v>0</v>
      </c>
      <c r="G1656" s="2">
        <f t="shared" si="164"/>
        <v>0</v>
      </c>
      <c r="H1656" s="2">
        <f t="shared" si="165"/>
        <v>0</v>
      </c>
      <c r="I1656" s="6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947</v>
      </c>
      <c r="B1657" s="1" t="s">
        <v>312</v>
      </c>
      <c r="C1657" s="1"/>
      <c r="D1657" s="2">
        <f t="shared" si="162"/>
        <v>0</v>
      </c>
      <c r="E1657" s="2">
        <f t="shared" si="166"/>
        <v>0</v>
      </c>
      <c r="F1657" s="2">
        <f t="shared" si="163"/>
        <v>0</v>
      </c>
      <c r="G1657" s="2">
        <f t="shared" si="164"/>
        <v>0</v>
      </c>
      <c r="H1657" s="2">
        <f t="shared" si="165"/>
        <v>0</v>
      </c>
      <c r="I1657" s="6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948</v>
      </c>
      <c r="B1658" s="1" t="s">
        <v>312</v>
      </c>
      <c r="C1658" s="3" t="s">
        <v>946</v>
      </c>
      <c r="D1658" s="2">
        <f t="shared" si="162"/>
        <v>1</v>
      </c>
      <c r="E1658" s="2">
        <f t="shared" si="166"/>
        <v>0</v>
      </c>
      <c r="F1658" s="2">
        <f t="shared" si="163"/>
        <v>0</v>
      </c>
      <c r="G1658" s="2">
        <f t="shared" si="164"/>
        <v>1</v>
      </c>
      <c r="H1658" s="2">
        <f t="shared" si="165"/>
        <v>0</v>
      </c>
      <c r="I1658" s="6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1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949</v>
      </c>
      <c r="B1659" s="1" t="s">
        <v>312</v>
      </c>
      <c r="C1659" s="3" t="s">
        <v>579</v>
      </c>
      <c r="D1659" s="2">
        <f t="shared" si="162"/>
        <v>0</v>
      </c>
      <c r="E1659" s="2">
        <f t="shared" si="166"/>
        <v>0</v>
      </c>
      <c r="F1659" s="2">
        <f t="shared" si="163"/>
        <v>0</v>
      </c>
      <c r="G1659" s="2">
        <f t="shared" si="164"/>
        <v>0</v>
      </c>
      <c r="H1659" s="2">
        <f t="shared" si="165"/>
        <v>0</v>
      </c>
      <c r="I1659" s="6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950</v>
      </c>
      <c r="B1660" s="1" t="s">
        <v>312</v>
      </c>
      <c r="C1660" s="3" t="s">
        <v>363</v>
      </c>
      <c r="D1660" s="2">
        <f t="shared" si="162"/>
        <v>0</v>
      </c>
      <c r="E1660" s="2">
        <f t="shared" si="166"/>
        <v>0</v>
      </c>
      <c r="F1660" s="2">
        <f t="shared" si="163"/>
        <v>0</v>
      </c>
      <c r="G1660" s="2">
        <f t="shared" si="164"/>
        <v>0</v>
      </c>
      <c r="H1660" s="2">
        <f t="shared" si="165"/>
        <v>0</v>
      </c>
      <c r="I1660" s="6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951</v>
      </c>
      <c r="B1661" s="1" t="s">
        <v>312</v>
      </c>
      <c r="C1661" s="3" t="s">
        <v>765</v>
      </c>
      <c r="D1661" s="2">
        <f t="shared" si="162"/>
        <v>0</v>
      </c>
      <c r="E1661" s="2">
        <f t="shared" si="166"/>
        <v>0</v>
      </c>
      <c r="F1661" s="2">
        <f t="shared" si="163"/>
        <v>0</v>
      </c>
      <c r="G1661" s="2">
        <f t="shared" si="164"/>
        <v>0</v>
      </c>
      <c r="H1661" s="2">
        <f t="shared" si="165"/>
        <v>0</v>
      </c>
      <c r="I1661" s="6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s="1" t="s">
        <v>952</v>
      </c>
      <c r="B1662" s="1" t="s">
        <v>312</v>
      </c>
      <c r="C1662" s="3" t="s">
        <v>1505</v>
      </c>
      <c r="D1662" s="2">
        <f t="shared" si="162"/>
        <v>0</v>
      </c>
      <c r="E1662" s="2">
        <f t="shared" si="166"/>
        <v>0</v>
      </c>
      <c r="F1662" s="2">
        <f t="shared" si="163"/>
        <v>0</v>
      </c>
      <c r="G1662" s="2">
        <f t="shared" si="164"/>
        <v>0</v>
      </c>
      <c r="H1662" s="2">
        <f t="shared" si="165"/>
        <v>0</v>
      </c>
      <c r="I1662" s="6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953</v>
      </c>
      <c r="B1663" s="1" t="s">
        <v>312</v>
      </c>
      <c r="C1663" s="3" t="s">
        <v>2405</v>
      </c>
      <c r="D1663" s="2">
        <f t="shared" si="162"/>
        <v>0</v>
      </c>
      <c r="E1663" s="2">
        <f t="shared" si="166"/>
        <v>0</v>
      </c>
      <c r="F1663" s="2">
        <f t="shared" si="163"/>
        <v>0</v>
      </c>
      <c r="G1663" s="2">
        <f t="shared" si="164"/>
        <v>0</v>
      </c>
      <c r="H1663" s="2">
        <f t="shared" si="165"/>
        <v>0</v>
      </c>
      <c r="I1663" s="6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954</v>
      </c>
      <c r="B1664" s="1" t="s">
        <v>312</v>
      </c>
      <c r="C1664" s="3" t="s">
        <v>2759</v>
      </c>
      <c r="D1664" s="2">
        <f t="shared" si="162"/>
        <v>0</v>
      </c>
      <c r="E1664" s="2">
        <f t="shared" si="166"/>
        <v>0</v>
      </c>
      <c r="F1664" s="2">
        <f t="shared" si="163"/>
        <v>0</v>
      </c>
      <c r="G1664" s="2">
        <f t="shared" si="164"/>
        <v>0</v>
      </c>
      <c r="H1664" s="2">
        <f t="shared" si="165"/>
        <v>0</v>
      </c>
      <c r="I1664" s="6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956</v>
      </c>
      <c r="B1665" s="1" t="s">
        <v>312</v>
      </c>
      <c r="C1665" s="3" t="s">
        <v>1657</v>
      </c>
      <c r="D1665" s="2">
        <f t="shared" si="162"/>
        <v>0</v>
      </c>
      <c r="E1665" s="2">
        <f t="shared" si="166"/>
        <v>0</v>
      </c>
      <c r="F1665" s="2">
        <f t="shared" si="163"/>
        <v>0</v>
      </c>
      <c r="G1665" s="2">
        <f t="shared" si="164"/>
        <v>0</v>
      </c>
      <c r="H1665" s="2">
        <f t="shared" si="165"/>
        <v>0</v>
      </c>
      <c r="I1665" s="6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2470</v>
      </c>
      <c r="B1666" s="1" t="s">
        <v>312</v>
      </c>
      <c r="C1666" s="3" t="s">
        <v>955</v>
      </c>
      <c r="D1666" s="2">
        <f t="shared" si="162"/>
        <v>1</v>
      </c>
      <c r="E1666" s="2">
        <f t="shared" si="166"/>
        <v>1</v>
      </c>
      <c r="F1666" s="2">
        <f t="shared" si="163"/>
        <v>0</v>
      </c>
      <c r="G1666" s="2">
        <f t="shared" si="164"/>
        <v>0</v>
      </c>
      <c r="H1666" s="2">
        <f t="shared" si="165"/>
        <v>0</v>
      </c>
      <c r="I1666" s="6">
        <v>0</v>
      </c>
      <c r="J1666" s="2">
        <v>1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2471</v>
      </c>
      <c r="B1667" s="1" t="s">
        <v>312</v>
      </c>
      <c r="C1667" s="3" t="s">
        <v>957</v>
      </c>
      <c r="D1667" s="2">
        <f t="shared" si="162"/>
        <v>0</v>
      </c>
      <c r="E1667" s="2">
        <f t="shared" si="166"/>
        <v>0</v>
      </c>
      <c r="F1667" s="2">
        <f t="shared" si="163"/>
        <v>0</v>
      </c>
      <c r="G1667" s="2">
        <f t="shared" si="164"/>
        <v>0</v>
      </c>
      <c r="H1667" s="2">
        <f t="shared" si="165"/>
        <v>0</v>
      </c>
      <c r="I1667" s="6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2473</v>
      </c>
      <c r="B1668" s="1" t="s">
        <v>312</v>
      </c>
      <c r="C1668" s="3" t="s">
        <v>526</v>
      </c>
      <c r="D1668" s="2">
        <f t="shared" si="162"/>
        <v>3</v>
      </c>
      <c r="E1668" s="2">
        <f t="shared" si="166"/>
        <v>2</v>
      </c>
      <c r="F1668" s="2">
        <f t="shared" si="163"/>
        <v>1</v>
      </c>
      <c r="G1668" s="2">
        <f t="shared" si="164"/>
        <v>0</v>
      </c>
      <c r="H1668" s="2">
        <f t="shared" si="165"/>
        <v>0</v>
      </c>
      <c r="I1668" s="6">
        <v>2</v>
      </c>
      <c r="J1668" s="2">
        <v>0</v>
      </c>
      <c r="K1668" s="2">
        <v>0</v>
      </c>
      <c r="L1668" s="2">
        <v>0</v>
      </c>
      <c r="M1668" s="2">
        <v>1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2474</v>
      </c>
      <c r="B1669" s="1" t="s">
        <v>312</v>
      </c>
      <c r="C1669" s="3" t="s">
        <v>2472</v>
      </c>
      <c r="D1669" s="2">
        <f t="shared" si="162"/>
        <v>0</v>
      </c>
      <c r="E1669" s="2">
        <f t="shared" si="166"/>
        <v>0</v>
      </c>
      <c r="F1669" s="2">
        <f t="shared" si="163"/>
        <v>0</v>
      </c>
      <c r="G1669" s="2">
        <f t="shared" si="164"/>
        <v>0</v>
      </c>
      <c r="H1669" s="2">
        <f t="shared" si="165"/>
        <v>0</v>
      </c>
      <c r="I1669" s="6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t="s">
        <v>2928</v>
      </c>
      <c r="B1670" s="1" t="s">
        <v>312</v>
      </c>
      <c r="C1670" s="3" t="s">
        <v>228</v>
      </c>
      <c r="D1670" s="2">
        <f t="shared" si="162"/>
        <v>0</v>
      </c>
      <c r="E1670" s="2">
        <f t="shared" si="166"/>
        <v>0</v>
      </c>
      <c r="F1670" s="2">
        <f t="shared" si="163"/>
        <v>0</v>
      </c>
      <c r="G1670" s="2">
        <f t="shared" si="164"/>
        <v>0</v>
      </c>
      <c r="H1670" s="2">
        <f t="shared" si="165"/>
        <v>0</v>
      </c>
      <c r="I1670" s="6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s="1" t="s">
        <v>2476</v>
      </c>
      <c r="B1671" s="1" t="s">
        <v>312</v>
      </c>
      <c r="C1671" s="3" t="s">
        <v>2475</v>
      </c>
      <c r="D1671" s="2">
        <f t="shared" si="162"/>
        <v>1</v>
      </c>
      <c r="E1671" s="2">
        <f t="shared" si="166"/>
        <v>0</v>
      </c>
      <c r="F1671" s="2">
        <f t="shared" si="163"/>
        <v>1</v>
      </c>
      <c r="G1671" s="2">
        <f t="shared" si="164"/>
        <v>0</v>
      </c>
      <c r="H1671" s="2">
        <f t="shared" si="165"/>
        <v>0</v>
      </c>
      <c r="I1671" s="6">
        <v>0</v>
      </c>
      <c r="J1671" s="2">
        <v>0</v>
      </c>
      <c r="K1671" s="2">
        <v>0</v>
      </c>
      <c r="L1671" s="2">
        <v>1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2477</v>
      </c>
      <c r="B1672" s="1" t="s">
        <v>312</v>
      </c>
      <c r="C1672" s="3"/>
      <c r="D1672" s="2">
        <f t="shared" si="162"/>
        <v>1</v>
      </c>
      <c r="E1672" s="2">
        <f t="shared" si="166"/>
        <v>0</v>
      </c>
      <c r="F1672" s="2">
        <f t="shared" si="163"/>
        <v>0</v>
      </c>
      <c r="G1672" s="2">
        <f t="shared" si="164"/>
        <v>1</v>
      </c>
      <c r="H1672" s="2">
        <f t="shared" si="165"/>
        <v>0</v>
      </c>
      <c r="I1672" s="6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1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2479</v>
      </c>
      <c r="B1673" s="1" t="s">
        <v>312</v>
      </c>
      <c r="C1673" s="3" t="s">
        <v>2425</v>
      </c>
      <c r="D1673" s="2">
        <f t="shared" si="162"/>
        <v>0</v>
      </c>
      <c r="E1673" s="2">
        <f t="shared" si="166"/>
        <v>0</v>
      </c>
      <c r="F1673" s="2">
        <f t="shared" si="163"/>
        <v>0</v>
      </c>
      <c r="G1673" s="2">
        <f t="shared" si="164"/>
        <v>0</v>
      </c>
      <c r="H1673" s="2">
        <f t="shared" si="165"/>
        <v>0</v>
      </c>
      <c r="I1673" s="6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2480</v>
      </c>
      <c r="B1674" s="1" t="s">
        <v>312</v>
      </c>
      <c r="C1674" s="3" t="s">
        <v>2478</v>
      </c>
      <c r="D1674" s="2">
        <f t="shared" si="162"/>
        <v>1</v>
      </c>
      <c r="E1674" s="2">
        <f t="shared" si="166"/>
        <v>0</v>
      </c>
      <c r="F1674" s="2">
        <f t="shared" si="163"/>
        <v>0</v>
      </c>
      <c r="G1674" s="2">
        <f t="shared" si="164"/>
        <v>0</v>
      </c>
      <c r="H1674" s="2">
        <f t="shared" si="165"/>
        <v>1</v>
      </c>
      <c r="I1674" s="6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1</v>
      </c>
      <c r="U1674" s="2"/>
    </row>
    <row r="1675" spans="1:21" x14ac:dyDescent="0.25">
      <c r="A1675" s="1" t="s">
        <v>2481</v>
      </c>
      <c r="B1675" s="1" t="s">
        <v>312</v>
      </c>
      <c r="C1675" s="3" t="s">
        <v>1597</v>
      </c>
      <c r="D1675" s="2">
        <f t="shared" si="162"/>
        <v>0</v>
      </c>
      <c r="E1675" s="2">
        <f t="shared" si="166"/>
        <v>0</v>
      </c>
      <c r="F1675" s="2">
        <f t="shared" si="163"/>
        <v>0</v>
      </c>
      <c r="G1675" s="2">
        <f t="shared" si="164"/>
        <v>0</v>
      </c>
      <c r="H1675" s="2">
        <f t="shared" si="165"/>
        <v>0</v>
      </c>
      <c r="I1675" s="6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2482</v>
      </c>
      <c r="B1676" s="1" t="s">
        <v>312</v>
      </c>
      <c r="C1676" s="3" t="s">
        <v>109</v>
      </c>
      <c r="D1676" s="2">
        <f t="shared" si="162"/>
        <v>0</v>
      </c>
      <c r="E1676" s="2">
        <f t="shared" si="166"/>
        <v>0</v>
      </c>
      <c r="F1676" s="2">
        <f t="shared" si="163"/>
        <v>0</v>
      </c>
      <c r="G1676" s="2">
        <f t="shared" si="164"/>
        <v>0</v>
      </c>
      <c r="H1676" s="2">
        <f t="shared" si="165"/>
        <v>0</v>
      </c>
      <c r="I1676" s="6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/>
    </row>
    <row r="1677" spans="1:21" x14ac:dyDescent="0.25">
      <c r="A1677" s="1" t="s">
        <v>2483</v>
      </c>
      <c r="B1677" s="1" t="s">
        <v>312</v>
      </c>
      <c r="C1677" s="3" t="s">
        <v>1597</v>
      </c>
      <c r="D1677" s="2">
        <f t="shared" si="162"/>
        <v>0</v>
      </c>
      <c r="E1677" s="2">
        <f t="shared" si="166"/>
        <v>0</v>
      </c>
      <c r="F1677" s="2">
        <f t="shared" si="163"/>
        <v>0</v>
      </c>
      <c r="G1677" s="2">
        <f t="shared" si="164"/>
        <v>0</v>
      </c>
      <c r="H1677" s="2">
        <f t="shared" si="165"/>
        <v>0</v>
      </c>
      <c r="I1677" s="6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2484</v>
      </c>
      <c r="B1678" s="1" t="s">
        <v>312</v>
      </c>
      <c r="C1678" s="1"/>
      <c r="D1678" s="2">
        <f t="shared" si="162"/>
        <v>0</v>
      </c>
      <c r="E1678" s="2">
        <f t="shared" si="166"/>
        <v>0</v>
      </c>
      <c r="F1678" s="2">
        <f t="shared" si="163"/>
        <v>0</v>
      </c>
      <c r="G1678" s="2">
        <f t="shared" si="164"/>
        <v>0</v>
      </c>
      <c r="H1678" s="2">
        <f t="shared" si="165"/>
        <v>0</v>
      </c>
      <c r="I1678" s="6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462</v>
      </c>
      <c r="B1679" s="1" t="s">
        <v>312</v>
      </c>
      <c r="C1679" s="3" t="s">
        <v>2528</v>
      </c>
      <c r="D1679" s="2">
        <f t="shared" si="162"/>
        <v>0</v>
      </c>
      <c r="E1679" s="2">
        <f t="shared" si="166"/>
        <v>0</v>
      </c>
      <c r="F1679" s="2">
        <f t="shared" si="163"/>
        <v>0</v>
      </c>
      <c r="G1679" s="2">
        <f t="shared" si="164"/>
        <v>0</v>
      </c>
      <c r="H1679" s="2">
        <f t="shared" si="165"/>
        <v>0</v>
      </c>
      <c r="I1679" s="6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2485</v>
      </c>
      <c r="B1680" s="1" t="s">
        <v>312</v>
      </c>
      <c r="C1680" s="3" t="s">
        <v>535</v>
      </c>
      <c r="D1680" s="2">
        <f t="shared" si="162"/>
        <v>0</v>
      </c>
      <c r="E1680" s="2">
        <f t="shared" si="166"/>
        <v>0</v>
      </c>
      <c r="F1680" s="2">
        <f t="shared" si="163"/>
        <v>0</v>
      </c>
      <c r="G1680" s="2">
        <f t="shared" si="164"/>
        <v>0</v>
      </c>
      <c r="H1680" s="2">
        <f t="shared" si="165"/>
        <v>0</v>
      </c>
      <c r="I1680" s="6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2486</v>
      </c>
      <c r="B1681" s="1" t="s">
        <v>312</v>
      </c>
      <c r="C1681" s="3"/>
      <c r="D1681" s="2">
        <f t="shared" ref="D1681:D1744" si="167">SUM(I1681:T1681)</f>
        <v>2</v>
      </c>
      <c r="E1681" s="2">
        <f t="shared" si="166"/>
        <v>0</v>
      </c>
      <c r="F1681" s="2">
        <f t="shared" ref="F1681:F1744" si="168">SUM(L1681:N1681)</f>
        <v>1</v>
      </c>
      <c r="G1681" s="2">
        <f t="shared" ref="G1681:G1744" si="169">SUM(O1681:Q1681)</f>
        <v>0</v>
      </c>
      <c r="H1681" s="2">
        <f t="shared" ref="H1681:H1744" si="170">SUM(R1681:T1681)</f>
        <v>1</v>
      </c>
      <c r="I1681" s="6">
        <v>0</v>
      </c>
      <c r="J1681" s="2">
        <v>0</v>
      </c>
      <c r="K1681" s="2">
        <v>0</v>
      </c>
      <c r="L1681" s="2">
        <v>1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1</v>
      </c>
      <c r="S1681" s="2">
        <v>0</v>
      </c>
      <c r="T1681" s="2">
        <v>0</v>
      </c>
      <c r="U1681" s="2"/>
    </row>
    <row r="1682" spans="1:21" x14ac:dyDescent="0.25">
      <c r="A1682" s="1" t="s">
        <v>2488</v>
      </c>
      <c r="B1682" s="1" t="s">
        <v>312</v>
      </c>
      <c r="C1682" s="3" t="s">
        <v>561</v>
      </c>
      <c r="D1682" s="2">
        <f t="shared" si="167"/>
        <v>0</v>
      </c>
      <c r="E1682" s="2">
        <f t="shared" si="166"/>
        <v>0</v>
      </c>
      <c r="F1682" s="2">
        <f t="shared" si="168"/>
        <v>0</v>
      </c>
      <c r="G1682" s="2">
        <f t="shared" si="169"/>
        <v>0</v>
      </c>
      <c r="H1682" s="2">
        <f t="shared" si="170"/>
        <v>0</v>
      </c>
      <c r="I1682" s="6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2490</v>
      </c>
      <c r="B1683" s="1" t="s">
        <v>312</v>
      </c>
      <c r="C1683" s="3" t="s">
        <v>2487</v>
      </c>
      <c r="D1683" s="2">
        <f t="shared" si="167"/>
        <v>0</v>
      </c>
      <c r="E1683" s="2">
        <f t="shared" si="166"/>
        <v>0</v>
      </c>
      <c r="F1683" s="2">
        <f t="shared" si="168"/>
        <v>0</v>
      </c>
      <c r="G1683" s="2">
        <f t="shared" si="169"/>
        <v>0</v>
      </c>
      <c r="H1683" s="2">
        <f t="shared" si="170"/>
        <v>0</v>
      </c>
      <c r="I1683" s="6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2491</v>
      </c>
      <c r="B1684" s="1" t="s">
        <v>312</v>
      </c>
      <c r="C1684" s="3" t="s">
        <v>2489</v>
      </c>
      <c r="D1684" s="2">
        <f t="shared" si="167"/>
        <v>0</v>
      </c>
      <c r="E1684" s="2">
        <f t="shared" si="166"/>
        <v>0</v>
      </c>
      <c r="F1684" s="2">
        <f t="shared" si="168"/>
        <v>0</v>
      </c>
      <c r="G1684" s="2">
        <f t="shared" si="169"/>
        <v>0</v>
      </c>
      <c r="H1684" s="2">
        <f t="shared" si="170"/>
        <v>0</v>
      </c>
      <c r="I1684" s="6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2492</v>
      </c>
      <c r="B1685" s="1" t="s">
        <v>312</v>
      </c>
      <c r="C1685" s="3" t="s">
        <v>2355</v>
      </c>
      <c r="D1685" s="2">
        <f t="shared" si="167"/>
        <v>0</v>
      </c>
      <c r="E1685" s="2">
        <f t="shared" si="166"/>
        <v>0</v>
      </c>
      <c r="F1685" s="2">
        <f t="shared" si="168"/>
        <v>0</v>
      </c>
      <c r="G1685" s="2">
        <f t="shared" si="169"/>
        <v>0</v>
      </c>
      <c r="H1685" s="2">
        <f t="shared" si="170"/>
        <v>0</v>
      </c>
      <c r="I1685" s="6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2493</v>
      </c>
      <c r="B1686" s="1" t="s">
        <v>312</v>
      </c>
      <c r="C1686" s="3" t="s">
        <v>986</v>
      </c>
      <c r="D1686" s="2">
        <f t="shared" si="167"/>
        <v>0</v>
      </c>
      <c r="E1686" s="2">
        <f t="shared" si="166"/>
        <v>0</v>
      </c>
      <c r="F1686" s="2">
        <f t="shared" si="168"/>
        <v>0</v>
      </c>
      <c r="G1686" s="2">
        <f t="shared" si="169"/>
        <v>0</v>
      </c>
      <c r="H1686" s="2">
        <f t="shared" si="170"/>
        <v>0</v>
      </c>
      <c r="I1686" s="6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2494</v>
      </c>
      <c r="B1687" s="1" t="s">
        <v>312</v>
      </c>
      <c r="C1687" s="3" t="s">
        <v>29</v>
      </c>
      <c r="D1687" s="2">
        <f t="shared" si="167"/>
        <v>0</v>
      </c>
      <c r="E1687" s="2">
        <f t="shared" si="166"/>
        <v>0</v>
      </c>
      <c r="F1687" s="2">
        <f t="shared" si="168"/>
        <v>0</v>
      </c>
      <c r="G1687" s="2">
        <f t="shared" si="169"/>
        <v>0</v>
      </c>
      <c r="H1687" s="2">
        <f t="shared" si="170"/>
        <v>0</v>
      </c>
      <c r="I1687" s="6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867</v>
      </c>
      <c r="B1688" s="1" t="s">
        <v>312</v>
      </c>
      <c r="C1688" s="3" t="s">
        <v>360</v>
      </c>
      <c r="D1688" s="2">
        <f t="shared" si="167"/>
        <v>0</v>
      </c>
      <c r="E1688" s="2">
        <f t="shared" si="166"/>
        <v>0</v>
      </c>
      <c r="F1688" s="2">
        <f t="shared" si="168"/>
        <v>0</v>
      </c>
      <c r="G1688" s="2">
        <f t="shared" si="169"/>
        <v>0</v>
      </c>
      <c r="H1688" s="2">
        <f t="shared" si="170"/>
        <v>0</v>
      </c>
      <c r="I1688" s="6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866</v>
      </c>
      <c r="B1689" s="1" t="s">
        <v>312</v>
      </c>
      <c r="C1689" s="3" t="s">
        <v>1655</v>
      </c>
      <c r="D1689" s="2">
        <f t="shared" si="167"/>
        <v>0</v>
      </c>
      <c r="E1689" s="2">
        <f t="shared" si="166"/>
        <v>0</v>
      </c>
      <c r="F1689" s="2">
        <f t="shared" si="168"/>
        <v>0</v>
      </c>
      <c r="G1689" s="2">
        <f t="shared" si="169"/>
        <v>0</v>
      </c>
      <c r="H1689" s="2">
        <f t="shared" si="170"/>
        <v>0</v>
      </c>
      <c r="I1689" s="6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869</v>
      </c>
      <c r="B1690" s="1" t="s">
        <v>312</v>
      </c>
      <c r="C1690" s="3" t="s">
        <v>868</v>
      </c>
      <c r="D1690" s="2">
        <f t="shared" si="167"/>
        <v>0</v>
      </c>
      <c r="E1690" s="2">
        <f t="shared" si="166"/>
        <v>0</v>
      </c>
      <c r="F1690" s="2">
        <f t="shared" si="168"/>
        <v>0</v>
      </c>
      <c r="G1690" s="2">
        <f t="shared" si="169"/>
        <v>0</v>
      </c>
      <c r="H1690" s="2">
        <f t="shared" si="170"/>
        <v>0</v>
      </c>
      <c r="I1690" s="6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871</v>
      </c>
      <c r="B1691" s="1" t="s">
        <v>312</v>
      </c>
      <c r="C1691" s="1" t="s">
        <v>314</v>
      </c>
      <c r="D1691" s="2">
        <f t="shared" si="167"/>
        <v>1</v>
      </c>
      <c r="E1691" s="2">
        <f t="shared" si="166"/>
        <v>0</v>
      </c>
      <c r="F1691" s="2">
        <f t="shared" si="168"/>
        <v>0</v>
      </c>
      <c r="G1691" s="2">
        <f t="shared" si="169"/>
        <v>1</v>
      </c>
      <c r="H1691" s="2">
        <f t="shared" si="170"/>
        <v>0</v>
      </c>
      <c r="I1691" s="6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1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t="s">
        <v>1331</v>
      </c>
      <c r="B1692" s="1" t="s">
        <v>312</v>
      </c>
      <c r="C1692" s="3" t="s">
        <v>870</v>
      </c>
      <c r="D1692" s="2">
        <f t="shared" si="167"/>
        <v>1</v>
      </c>
      <c r="E1692" s="2">
        <f t="shared" si="166"/>
        <v>0</v>
      </c>
      <c r="F1692" s="2">
        <f t="shared" si="168"/>
        <v>1</v>
      </c>
      <c r="G1692" s="2">
        <f t="shared" si="169"/>
        <v>0</v>
      </c>
      <c r="H1692" s="2">
        <f t="shared" si="170"/>
        <v>0</v>
      </c>
      <c r="I1692" s="6">
        <v>0</v>
      </c>
      <c r="J1692" s="2">
        <v>0</v>
      </c>
      <c r="K1692" s="2">
        <v>0</v>
      </c>
      <c r="L1692" s="2">
        <v>1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2453</v>
      </c>
      <c r="B1693" s="1" t="s">
        <v>312</v>
      </c>
      <c r="C1693" s="3" t="s">
        <v>1727</v>
      </c>
      <c r="D1693" s="2">
        <f t="shared" si="167"/>
        <v>0</v>
      </c>
      <c r="E1693" s="2">
        <f t="shared" si="166"/>
        <v>0</v>
      </c>
      <c r="F1693" s="2">
        <f t="shared" si="168"/>
        <v>0</v>
      </c>
      <c r="G1693" s="2">
        <f t="shared" si="169"/>
        <v>0</v>
      </c>
      <c r="H1693" s="2">
        <f t="shared" si="170"/>
        <v>0</v>
      </c>
      <c r="I1693" s="6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s="1" t="s">
        <v>872</v>
      </c>
      <c r="B1694" s="1" t="s">
        <v>312</v>
      </c>
      <c r="C1694" s="3"/>
      <c r="D1694" s="2">
        <f t="shared" si="167"/>
        <v>0</v>
      </c>
      <c r="E1694" s="2">
        <f t="shared" si="166"/>
        <v>0</v>
      </c>
      <c r="F1694" s="2">
        <f t="shared" si="168"/>
        <v>0</v>
      </c>
      <c r="G1694" s="2">
        <f t="shared" si="169"/>
        <v>0</v>
      </c>
      <c r="H1694" s="2">
        <f t="shared" si="170"/>
        <v>0</v>
      </c>
      <c r="I1694" s="6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1004</v>
      </c>
      <c r="B1695" s="1" t="s">
        <v>312</v>
      </c>
      <c r="C1695" s="1"/>
      <c r="D1695" s="2">
        <f t="shared" si="167"/>
        <v>0</v>
      </c>
      <c r="E1695" s="2">
        <f t="shared" ref="E1695:E1758" si="171">SUM(I1695:K1695)</f>
        <v>0</v>
      </c>
      <c r="F1695" s="2">
        <f t="shared" si="168"/>
        <v>0</v>
      </c>
      <c r="G1695" s="2">
        <f t="shared" si="169"/>
        <v>0</v>
      </c>
      <c r="H1695" s="2">
        <f t="shared" si="170"/>
        <v>0</v>
      </c>
      <c r="I1695" s="6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s="1" t="s">
        <v>1006</v>
      </c>
      <c r="B1696" s="1" t="s">
        <v>312</v>
      </c>
      <c r="C1696" s="3" t="s">
        <v>791</v>
      </c>
      <c r="D1696" s="2">
        <f t="shared" si="167"/>
        <v>0</v>
      </c>
      <c r="E1696" s="2">
        <f t="shared" si="171"/>
        <v>0</v>
      </c>
      <c r="F1696" s="2">
        <f t="shared" si="168"/>
        <v>0</v>
      </c>
      <c r="G1696" s="2">
        <f t="shared" si="169"/>
        <v>0</v>
      </c>
      <c r="H1696" s="2">
        <f t="shared" si="170"/>
        <v>0</v>
      </c>
      <c r="I1696" s="6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1007</v>
      </c>
      <c r="B1697" s="1" t="s">
        <v>312</v>
      </c>
      <c r="C1697" s="3" t="s">
        <v>1005</v>
      </c>
      <c r="D1697" s="2">
        <f t="shared" si="167"/>
        <v>0</v>
      </c>
      <c r="E1697" s="2">
        <f t="shared" si="171"/>
        <v>0</v>
      </c>
      <c r="F1697" s="2">
        <f t="shared" si="168"/>
        <v>0</v>
      </c>
      <c r="G1697" s="2">
        <f t="shared" si="169"/>
        <v>0</v>
      </c>
      <c r="H1697" s="2">
        <f t="shared" si="170"/>
        <v>0</v>
      </c>
      <c r="I1697" s="6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1008</v>
      </c>
      <c r="B1698" s="1" t="s">
        <v>312</v>
      </c>
      <c r="C1698" s="3" t="s">
        <v>2373</v>
      </c>
      <c r="D1698" s="2">
        <f t="shared" si="167"/>
        <v>0</v>
      </c>
      <c r="E1698" s="2">
        <f t="shared" si="171"/>
        <v>0</v>
      </c>
      <c r="F1698" s="2">
        <f t="shared" si="168"/>
        <v>0</v>
      </c>
      <c r="G1698" s="2">
        <f t="shared" si="169"/>
        <v>0</v>
      </c>
      <c r="H1698" s="2">
        <f t="shared" si="170"/>
        <v>0</v>
      </c>
      <c r="I1698" s="6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1009</v>
      </c>
      <c r="B1699" s="1" t="s">
        <v>312</v>
      </c>
      <c r="C1699" s="3" t="s">
        <v>2398</v>
      </c>
      <c r="D1699" s="2">
        <f t="shared" si="167"/>
        <v>1</v>
      </c>
      <c r="E1699" s="2">
        <f t="shared" si="171"/>
        <v>0</v>
      </c>
      <c r="F1699" s="2">
        <f t="shared" si="168"/>
        <v>1</v>
      </c>
      <c r="G1699" s="2">
        <f t="shared" si="169"/>
        <v>0</v>
      </c>
      <c r="H1699" s="2">
        <f t="shared" si="170"/>
        <v>0</v>
      </c>
      <c r="I1699" s="6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1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1010</v>
      </c>
      <c r="B1700" s="1" t="s">
        <v>312</v>
      </c>
      <c r="C1700" s="3" t="s">
        <v>191</v>
      </c>
      <c r="D1700" s="2">
        <f t="shared" si="167"/>
        <v>0</v>
      </c>
      <c r="E1700" s="2">
        <f t="shared" si="171"/>
        <v>0</v>
      </c>
      <c r="F1700" s="2">
        <f t="shared" si="168"/>
        <v>0</v>
      </c>
      <c r="G1700" s="2">
        <f t="shared" si="169"/>
        <v>0</v>
      </c>
      <c r="H1700" s="2">
        <f t="shared" si="170"/>
        <v>0</v>
      </c>
      <c r="I1700" s="6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/>
    </row>
    <row r="1701" spans="1:21" x14ac:dyDescent="0.25">
      <c r="A1701" s="1" t="s">
        <v>1011</v>
      </c>
      <c r="B1701" s="1" t="s">
        <v>312</v>
      </c>
      <c r="C1701" s="3" t="s">
        <v>363</v>
      </c>
      <c r="D1701" s="2">
        <f t="shared" si="167"/>
        <v>0</v>
      </c>
      <c r="E1701" s="2">
        <f t="shared" si="171"/>
        <v>0</v>
      </c>
      <c r="F1701" s="2">
        <f t="shared" si="168"/>
        <v>0</v>
      </c>
      <c r="G1701" s="2">
        <f t="shared" si="169"/>
        <v>0</v>
      </c>
      <c r="H1701" s="2">
        <f t="shared" si="170"/>
        <v>0</v>
      </c>
      <c r="I1701" s="6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/>
    </row>
    <row r="1702" spans="1:21" x14ac:dyDescent="0.25">
      <c r="A1702" s="1" t="s">
        <v>1012</v>
      </c>
      <c r="B1702" s="1" t="s">
        <v>312</v>
      </c>
      <c r="C1702" s="1"/>
      <c r="D1702" s="2">
        <f t="shared" si="167"/>
        <v>7</v>
      </c>
      <c r="E1702" s="2">
        <f t="shared" si="171"/>
        <v>4</v>
      </c>
      <c r="F1702" s="2">
        <f t="shared" si="168"/>
        <v>2</v>
      </c>
      <c r="G1702" s="2">
        <f t="shared" si="169"/>
        <v>1</v>
      </c>
      <c r="H1702" s="2">
        <f t="shared" si="170"/>
        <v>0</v>
      </c>
      <c r="I1702" s="6">
        <v>2</v>
      </c>
      <c r="J1702" s="2">
        <v>0</v>
      </c>
      <c r="K1702" s="2">
        <v>2</v>
      </c>
      <c r="L1702" s="2">
        <v>0</v>
      </c>
      <c r="M1702" s="2">
        <v>2</v>
      </c>
      <c r="N1702" s="2">
        <v>0</v>
      </c>
      <c r="O1702" s="2">
        <v>0</v>
      </c>
      <c r="P1702" s="2">
        <v>1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1014</v>
      </c>
      <c r="B1703" s="1" t="s">
        <v>312</v>
      </c>
      <c r="C1703" s="3" t="s">
        <v>791</v>
      </c>
      <c r="D1703" s="2">
        <f t="shared" si="167"/>
        <v>0</v>
      </c>
      <c r="E1703" s="2">
        <f t="shared" si="171"/>
        <v>0</v>
      </c>
      <c r="F1703" s="2">
        <f t="shared" si="168"/>
        <v>0</v>
      </c>
      <c r="G1703" s="2">
        <f t="shared" si="169"/>
        <v>0</v>
      </c>
      <c r="H1703" s="2">
        <f t="shared" si="170"/>
        <v>0</v>
      </c>
      <c r="I1703" s="6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1134</v>
      </c>
      <c r="B1704" s="1" t="s">
        <v>312</v>
      </c>
      <c r="C1704" s="3" t="s">
        <v>1013</v>
      </c>
      <c r="D1704" s="2">
        <f t="shared" si="167"/>
        <v>0</v>
      </c>
      <c r="E1704" s="2">
        <f t="shared" si="171"/>
        <v>0</v>
      </c>
      <c r="F1704" s="2">
        <f t="shared" si="168"/>
        <v>0</v>
      </c>
      <c r="G1704" s="2">
        <f t="shared" si="169"/>
        <v>0</v>
      </c>
      <c r="H1704" s="2">
        <f t="shared" si="170"/>
        <v>0</v>
      </c>
      <c r="I1704" s="6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/>
    </row>
    <row r="1705" spans="1:21" x14ac:dyDescent="0.25">
      <c r="A1705" s="1" t="s">
        <v>1015</v>
      </c>
      <c r="B1705" s="1" t="s">
        <v>312</v>
      </c>
      <c r="C1705" s="3" t="s">
        <v>2621</v>
      </c>
      <c r="D1705" s="2">
        <f t="shared" si="167"/>
        <v>0</v>
      </c>
      <c r="E1705" s="2">
        <f t="shared" si="171"/>
        <v>0</v>
      </c>
      <c r="F1705" s="2">
        <f t="shared" si="168"/>
        <v>0</v>
      </c>
      <c r="G1705" s="2">
        <f t="shared" si="169"/>
        <v>0</v>
      </c>
      <c r="H1705" s="2">
        <f t="shared" si="170"/>
        <v>0</v>
      </c>
      <c r="I1705" s="6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1016</v>
      </c>
      <c r="B1706" s="1" t="s">
        <v>312</v>
      </c>
      <c r="C1706" s="3"/>
      <c r="D1706" s="2">
        <f t="shared" si="167"/>
        <v>1</v>
      </c>
      <c r="E1706" s="2">
        <f t="shared" si="171"/>
        <v>0</v>
      </c>
      <c r="F1706" s="2">
        <f t="shared" si="168"/>
        <v>0</v>
      </c>
      <c r="G1706" s="2">
        <f t="shared" si="169"/>
        <v>1</v>
      </c>
      <c r="H1706" s="2">
        <f t="shared" si="170"/>
        <v>0</v>
      </c>
      <c r="I1706" s="6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0</v>
      </c>
      <c r="O1706" s="2">
        <v>0</v>
      </c>
      <c r="P1706" s="2">
        <v>1</v>
      </c>
      <c r="Q1706" s="2">
        <v>0</v>
      </c>
      <c r="R1706" s="2">
        <v>0</v>
      </c>
      <c r="S1706" s="2">
        <v>0</v>
      </c>
      <c r="T1706" s="2">
        <v>0</v>
      </c>
      <c r="U1706" s="2"/>
    </row>
    <row r="1707" spans="1:21" x14ac:dyDescent="0.25">
      <c r="A1707" s="1" t="s">
        <v>1017</v>
      </c>
      <c r="B1707" s="1" t="s">
        <v>312</v>
      </c>
      <c r="C1707" s="3" t="s">
        <v>36</v>
      </c>
      <c r="D1707" s="2">
        <f t="shared" si="167"/>
        <v>1</v>
      </c>
      <c r="E1707" s="2">
        <f t="shared" si="171"/>
        <v>1</v>
      </c>
      <c r="F1707" s="2">
        <f t="shared" si="168"/>
        <v>0</v>
      </c>
      <c r="G1707" s="2">
        <f t="shared" si="169"/>
        <v>0</v>
      </c>
      <c r="H1707" s="2">
        <f t="shared" si="170"/>
        <v>0</v>
      </c>
      <c r="I1707" s="6">
        <v>0</v>
      </c>
      <c r="J1707" s="2">
        <v>0</v>
      </c>
      <c r="K1707" s="2">
        <v>1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1018</v>
      </c>
      <c r="B1708" s="1" t="s">
        <v>312</v>
      </c>
      <c r="C1708" s="3" t="s">
        <v>200</v>
      </c>
      <c r="D1708" s="2">
        <f t="shared" si="167"/>
        <v>0</v>
      </c>
      <c r="E1708" s="2">
        <f t="shared" si="171"/>
        <v>0</v>
      </c>
      <c r="F1708" s="2">
        <f t="shared" si="168"/>
        <v>0</v>
      </c>
      <c r="G1708" s="2">
        <f t="shared" si="169"/>
        <v>0</v>
      </c>
      <c r="H1708" s="2">
        <f t="shared" si="170"/>
        <v>0</v>
      </c>
      <c r="I1708" s="6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/>
    </row>
    <row r="1709" spans="1:21" x14ac:dyDescent="0.25">
      <c r="A1709" s="1" t="s">
        <v>1019</v>
      </c>
      <c r="B1709" s="1" t="s">
        <v>312</v>
      </c>
      <c r="C1709" s="3" t="s">
        <v>2781</v>
      </c>
      <c r="D1709" s="2">
        <f t="shared" si="167"/>
        <v>0</v>
      </c>
      <c r="E1709" s="2">
        <f t="shared" si="171"/>
        <v>0</v>
      </c>
      <c r="F1709" s="2">
        <f t="shared" si="168"/>
        <v>0</v>
      </c>
      <c r="G1709" s="2">
        <f t="shared" si="169"/>
        <v>0</v>
      </c>
      <c r="H1709" s="2">
        <f t="shared" si="170"/>
        <v>0</v>
      </c>
      <c r="I1709" s="6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1021</v>
      </c>
      <c r="B1710" s="1" t="s">
        <v>312</v>
      </c>
      <c r="C1710" s="3" t="s">
        <v>200</v>
      </c>
      <c r="D1710" s="2">
        <f t="shared" si="167"/>
        <v>0</v>
      </c>
      <c r="E1710" s="2">
        <f t="shared" si="171"/>
        <v>0</v>
      </c>
      <c r="F1710" s="2">
        <f t="shared" si="168"/>
        <v>0</v>
      </c>
      <c r="G1710" s="2">
        <f t="shared" si="169"/>
        <v>0</v>
      </c>
      <c r="H1710" s="2">
        <f t="shared" si="170"/>
        <v>0</v>
      </c>
      <c r="I1710" s="6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1022</v>
      </c>
      <c r="B1711" s="1" t="s">
        <v>312</v>
      </c>
      <c r="C1711" s="3" t="s">
        <v>1020</v>
      </c>
      <c r="D1711" s="2">
        <f t="shared" si="167"/>
        <v>0</v>
      </c>
      <c r="E1711" s="2">
        <f t="shared" si="171"/>
        <v>0</v>
      </c>
      <c r="F1711" s="2">
        <f t="shared" si="168"/>
        <v>0</v>
      </c>
      <c r="G1711" s="2">
        <f t="shared" si="169"/>
        <v>0</v>
      </c>
      <c r="H1711" s="2">
        <f t="shared" si="170"/>
        <v>0</v>
      </c>
      <c r="I1711" s="6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1023</v>
      </c>
      <c r="B1712" s="1" t="s">
        <v>312</v>
      </c>
      <c r="C1712" s="3" t="s">
        <v>346</v>
      </c>
      <c r="D1712" s="2">
        <f t="shared" si="167"/>
        <v>0</v>
      </c>
      <c r="E1712" s="2">
        <f t="shared" si="171"/>
        <v>0</v>
      </c>
      <c r="F1712" s="2">
        <f t="shared" si="168"/>
        <v>0</v>
      </c>
      <c r="G1712" s="2">
        <f t="shared" si="169"/>
        <v>0</v>
      </c>
      <c r="H1712" s="2">
        <f t="shared" si="170"/>
        <v>0</v>
      </c>
      <c r="I1712" s="6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1024</v>
      </c>
      <c r="B1713" s="1" t="s">
        <v>312</v>
      </c>
      <c r="C1713" s="3" t="s">
        <v>2031</v>
      </c>
      <c r="D1713" s="2">
        <f t="shared" si="167"/>
        <v>0</v>
      </c>
      <c r="E1713" s="2">
        <f t="shared" si="171"/>
        <v>0</v>
      </c>
      <c r="F1713" s="2">
        <f t="shared" si="168"/>
        <v>0</v>
      </c>
      <c r="G1713" s="2">
        <f t="shared" si="169"/>
        <v>0</v>
      </c>
      <c r="H1713" s="2">
        <f t="shared" si="170"/>
        <v>0</v>
      </c>
      <c r="I1713" s="6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1026</v>
      </c>
      <c r="B1714" s="1" t="s">
        <v>312</v>
      </c>
      <c r="C1714" s="3" t="s">
        <v>65</v>
      </c>
      <c r="D1714" s="2">
        <f t="shared" si="167"/>
        <v>0</v>
      </c>
      <c r="E1714" s="2">
        <f t="shared" si="171"/>
        <v>0</v>
      </c>
      <c r="F1714" s="2">
        <f t="shared" si="168"/>
        <v>0</v>
      </c>
      <c r="G1714" s="2">
        <f t="shared" si="169"/>
        <v>0</v>
      </c>
      <c r="H1714" s="2">
        <f t="shared" si="170"/>
        <v>0</v>
      </c>
      <c r="I1714" s="6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1027</v>
      </c>
      <c r="B1715" s="1" t="s">
        <v>312</v>
      </c>
      <c r="C1715" s="3" t="s">
        <v>1025</v>
      </c>
      <c r="D1715" s="2">
        <f t="shared" si="167"/>
        <v>0</v>
      </c>
      <c r="E1715" s="2">
        <f t="shared" si="171"/>
        <v>0</v>
      </c>
      <c r="F1715" s="2">
        <f t="shared" si="168"/>
        <v>0</v>
      </c>
      <c r="G1715" s="2">
        <f t="shared" si="169"/>
        <v>0</v>
      </c>
      <c r="H1715" s="2">
        <f t="shared" si="170"/>
        <v>0</v>
      </c>
      <c r="I1715" s="6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1028</v>
      </c>
      <c r="B1716" s="1" t="s">
        <v>312</v>
      </c>
      <c r="C1716" s="3" t="s">
        <v>583</v>
      </c>
      <c r="D1716" s="2">
        <f t="shared" si="167"/>
        <v>0</v>
      </c>
      <c r="E1716" s="2">
        <f t="shared" si="171"/>
        <v>0</v>
      </c>
      <c r="F1716" s="2">
        <f t="shared" si="168"/>
        <v>0</v>
      </c>
      <c r="G1716" s="2">
        <f t="shared" si="169"/>
        <v>0</v>
      </c>
      <c r="H1716" s="2">
        <f t="shared" si="170"/>
        <v>0</v>
      </c>
      <c r="I1716" s="6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1029</v>
      </c>
      <c r="B1717" s="1" t="s">
        <v>312</v>
      </c>
      <c r="C1717" s="3" t="s">
        <v>2511</v>
      </c>
      <c r="D1717" s="2">
        <f t="shared" si="167"/>
        <v>0</v>
      </c>
      <c r="E1717" s="2">
        <f t="shared" si="171"/>
        <v>0</v>
      </c>
      <c r="F1717" s="2">
        <f t="shared" si="168"/>
        <v>0</v>
      </c>
      <c r="G1717" s="2">
        <f t="shared" si="169"/>
        <v>0</v>
      </c>
      <c r="H1717" s="2">
        <f t="shared" si="170"/>
        <v>0</v>
      </c>
      <c r="I1717" s="6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s="1" t="s">
        <v>1030</v>
      </c>
      <c r="B1718" s="1" t="s">
        <v>312</v>
      </c>
      <c r="C1718" s="3" t="s">
        <v>2243</v>
      </c>
      <c r="D1718" s="2">
        <f t="shared" si="167"/>
        <v>0</v>
      </c>
      <c r="E1718" s="2">
        <f t="shared" si="171"/>
        <v>0</v>
      </c>
      <c r="F1718" s="2">
        <f t="shared" si="168"/>
        <v>0</v>
      </c>
      <c r="G1718" s="2">
        <f t="shared" si="169"/>
        <v>0</v>
      </c>
      <c r="H1718" s="2">
        <f t="shared" si="170"/>
        <v>0</v>
      </c>
      <c r="I1718" s="6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1031</v>
      </c>
      <c r="B1719" s="1" t="s">
        <v>312</v>
      </c>
      <c r="C1719" s="3" t="s">
        <v>1759</v>
      </c>
      <c r="D1719" s="2">
        <f t="shared" si="167"/>
        <v>0</v>
      </c>
      <c r="E1719" s="2">
        <f t="shared" si="171"/>
        <v>0</v>
      </c>
      <c r="F1719" s="2">
        <f t="shared" si="168"/>
        <v>0</v>
      </c>
      <c r="G1719" s="2">
        <f t="shared" si="169"/>
        <v>0</v>
      </c>
      <c r="H1719" s="2">
        <f t="shared" si="170"/>
        <v>0</v>
      </c>
      <c r="I1719" s="6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1032</v>
      </c>
      <c r="B1720" s="1" t="s">
        <v>312</v>
      </c>
      <c r="C1720" s="3" t="s">
        <v>2410</v>
      </c>
      <c r="D1720" s="2">
        <f t="shared" si="167"/>
        <v>0</v>
      </c>
      <c r="E1720" s="2">
        <f t="shared" si="171"/>
        <v>0</v>
      </c>
      <c r="F1720" s="2">
        <f t="shared" si="168"/>
        <v>0</v>
      </c>
      <c r="G1720" s="2">
        <f t="shared" si="169"/>
        <v>0</v>
      </c>
      <c r="H1720" s="2">
        <f t="shared" si="170"/>
        <v>0</v>
      </c>
      <c r="I1720" s="6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1033</v>
      </c>
      <c r="B1721" s="1" t="s">
        <v>312</v>
      </c>
      <c r="C1721" s="3" t="s">
        <v>669</v>
      </c>
      <c r="D1721" s="2">
        <f t="shared" si="167"/>
        <v>0</v>
      </c>
      <c r="E1721" s="2">
        <f t="shared" si="171"/>
        <v>0</v>
      </c>
      <c r="F1721" s="2">
        <f t="shared" si="168"/>
        <v>0</v>
      </c>
      <c r="G1721" s="2">
        <f t="shared" si="169"/>
        <v>0</v>
      </c>
      <c r="H1721" s="2">
        <f t="shared" si="170"/>
        <v>0</v>
      </c>
      <c r="I1721" s="6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/>
    </row>
    <row r="1722" spans="1:21" x14ac:dyDescent="0.25">
      <c r="A1722" s="1" t="s">
        <v>1035</v>
      </c>
      <c r="B1722" s="1" t="s">
        <v>312</v>
      </c>
      <c r="C1722" s="3" t="s">
        <v>1609</v>
      </c>
      <c r="D1722" s="2">
        <f t="shared" si="167"/>
        <v>0</v>
      </c>
      <c r="E1722" s="2">
        <f t="shared" si="171"/>
        <v>0</v>
      </c>
      <c r="F1722" s="2">
        <f t="shared" si="168"/>
        <v>0</v>
      </c>
      <c r="G1722" s="2">
        <f t="shared" si="169"/>
        <v>0</v>
      </c>
      <c r="H1722" s="2">
        <f t="shared" si="170"/>
        <v>0</v>
      </c>
      <c r="I1722" s="6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102</v>
      </c>
      <c r="B1723" s="1" t="s">
        <v>312</v>
      </c>
      <c r="C1723" s="3" t="s">
        <v>1034</v>
      </c>
      <c r="D1723" s="2">
        <f t="shared" si="167"/>
        <v>0</v>
      </c>
      <c r="E1723" s="2">
        <f t="shared" si="171"/>
        <v>0</v>
      </c>
      <c r="F1723" s="2">
        <f t="shared" si="168"/>
        <v>0</v>
      </c>
      <c r="G1723" s="2">
        <f t="shared" si="169"/>
        <v>0</v>
      </c>
      <c r="H1723" s="2">
        <f t="shared" si="170"/>
        <v>0</v>
      </c>
      <c r="I1723" s="6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1036</v>
      </c>
      <c r="B1724" s="1" t="s">
        <v>312</v>
      </c>
      <c r="C1724" s="3" t="s">
        <v>583</v>
      </c>
      <c r="D1724" s="2">
        <f t="shared" si="167"/>
        <v>0</v>
      </c>
      <c r="E1724" s="2">
        <f t="shared" si="171"/>
        <v>0</v>
      </c>
      <c r="F1724" s="2">
        <f t="shared" si="168"/>
        <v>0</v>
      </c>
      <c r="G1724" s="2">
        <f t="shared" si="169"/>
        <v>0</v>
      </c>
      <c r="H1724" s="2">
        <f t="shared" si="170"/>
        <v>0</v>
      </c>
      <c r="I1724" s="6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1037</v>
      </c>
      <c r="B1725" s="1" t="s">
        <v>312</v>
      </c>
      <c r="C1725" s="3"/>
      <c r="D1725" s="2">
        <f t="shared" si="167"/>
        <v>0</v>
      </c>
      <c r="E1725" s="2">
        <f t="shared" si="171"/>
        <v>0</v>
      </c>
      <c r="F1725" s="2">
        <f t="shared" si="168"/>
        <v>0</v>
      </c>
      <c r="G1725" s="2">
        <f t="shared" si="169"/>
        <v>0</v>
      </c>
      <c r="H1725" s="2">
        <f t="shared" si="170"/>
        <v>0</v>
      </c>
      <c r="I1725" s="6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/>
    </row>
    <row r="1726" spans="1:21" x14ac:dyDescent="0.25">
      <c r="A1726" s="1" t="s">
        <v>2899</v>
      </c>
      <c r="B1726" s="1" t="s">
        <v>312</v>
      </c>
      <c r="C1726" s="3" t="s">
        <v>163</v>
      </c>
      <c r="D1726" s="2">
        <f t="shared" si="167"/>
        <v>4</v>
      </c>
      <c r="E1726" s="2">
        <f t="shared" si="171"/>
        <v>1</v>
      </c>
      <c r="F1726" s="2">
        <f t="shared" si="168"/>
        <v>1</v>
      </c>
      <c r="G1726" s="2">
        <f t="shared" si="169"/>
        <v>2</v>
      </c>
      <c r="H1726" s="2">
        <f t="shared" si="170"/>
        <v>0</v>
      </c>
      <c r="I1726" s="6">
        <v>1</v>
      </c>
      <c r="J1726" s="2">
        <v>0</v>
      </c>
      <c r="K1726" s="2">
        <v>0</v>
      </c>
      <c r="L1726" s="2">
        <v>1</v>
      </c>
      <c r="M1726" s="2">
        <v>0</v>
      </c>
      <c r="N1726" s="2">
        <v>0</v>
      </c>
      <c r="O1726" s="2">
        <v>2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/>
    </row>
    <row r="1727" spans="1:21" x14ac:dyDescent="0.25">
      <c r="A1727" s="1" t="s">
        <v>463</v>
      </c>
      <c r="B1727" s="1" t="s">
        <v>312</v>
      </c>
      <c r="C1727" s="3" t="s">
        <v>770</v>
      </c>
      <c r="D1727" s="2">
        <f t="shared" si="167"/>
        <v>0</v>
      </c>
      <c r="E1727" s="2">
        <f t="shared" si="171"/>
        <v>0</v>
      </c>
      <c r="F1727" s="2">
        <f t="shared" si="168"/>
        <v>0</v>
      </c>
      <c r="G1727" s="2">
        <f t="shared" si="169"/>
        <v>0</v>
      </c>
      <c r="H1727" s="2">
        <f t="shared" si="170"/>
        <v>0</v>
      </c>
      <c r="I1727" s="6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1039</v>
      </c>
      <c r="B1728" s="1" t="s">
        <v>312</v>
      </c>
      <c r="C1728" s="3" t="s">
        <v>1038</v>
      </c>
      <c r="D1728" s="2">
        <f t="shared" si="167"/>
        <v>1</v>
      </c>
      <c r="E1728" s="2">
        <f t="shared" si="171"/>
        <v>0</v>
      </c>
      <c r="F1728" s="2">
        <f t="shared" si="168"/>
        <v>0</v>
      </c>
      <c r="G1728" s="2">
        <f t="shared" si="169"/>
        <v>0</v>
      </c>
      <c r="H1728" s="2">
        <f t="shared" si="170"/>
        <v>1</v>
      </c>
      <c r="I1728" s="6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1</v>
      </c>
      <c r="S1728" s="2">
        <v>0</v>
      </c>
      <c r="T1728" s="2">
        <v>0</v>
      </c>
      <c r="U1728" s="2"/>
    </row>
    <row r="1729" spans="1:21" x14ac:dyDescent="0.25">
      <c r="A1729" s="1" t="s">
        <v>1040</v>
      </c>
      <c r="B1729" s="1" t="s">
        <v>312</v>
      </c>
      <c r="C1729" s="3"/>
      <c r="D1729" s="2">
        <f t="shared" si="167"/>
        <v>1</v>
      </c>
      <c r="E1729" s="2">
        <f t="shared" si="171"/>
        <v>1</v>
      </c>
      <c r="F1729" s="2">
        <f t="shared" si="168"/>
        <v>0</v>
      </c>
      <c r="G1729" s="2">
        <f t="shared" si="169"/>
        <v>0</v>
      </c>
      <c r="H1729" s="2">
        <f t="shared" si="170"/>
        <v>0</v>
      </c>
      <c r="I1729" s="6">
        <v>0</v>
      </c>
      <c r="J1729" s="2">
        <v>0</v>
      </c>
      <c r="K1729" s="2">
        <v>1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1042</v>
      </c>
      <c r="B1730" s="1" t="s">
        <v>312</v>
      </c>
      <c r="C1730" s="3" t="s">
        <v>1521</v>
      </c>
      <c r="D1730" s="2">
        <f t="shared" si="167"/>
        <v>0</v>
      </c>
      <c r="E1730" s="2">
        <f t="shared" si="171"/>
        <v>0</v>
      </c>
      <c r="F1730" s="2">
        <f t="shared" si="168"/>
        <v>0</v>
      </c>
      <c r="G1730" s="2">
        <f t="shared" si="169"/>
        <v>0</v>
      </c>
      <c r="H1730" s="2">
        <f t="shared" si="170"/>
        <v>0</v>
      </c>
      <c r="I1730" s="6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/>
    </row>
    <row r="1731" spans="1:21" x14ac:dyDescent="0.25">
      <c r="A1731" s="1" t="s">
        <v>1043</v>
      </c>
      <c r="B1731" s="1" t="s">
        <v>312</v>
      </c>
      <c r="C1731" s="3" t="s">
        <v>1041</v>
      </c>
      <c r="D1731" s="2">
        <f t="shared" si="167"/>
        <v>0</v>
      </c>
      <c r="E1731" s="2">
        <f t="shared" si="171"/>
        <v>0</v>
      </c>
      <c r="F1731" s="2">
        <f t="shared" si="168"/>
        <v>0</v>
      </c>
      <c r="G1731" s="2">
        <f t="shared" si="169"/>
        <v>0</v>
      </c>
      <c r="H1731" s="2">
        <f t="shared" si="170"/>
        <v>0</v>
      </c>
      <c r="I1731" s="6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/>
    </row>
    <row r="1732" spans="1:21" x14ac:dyDescent="0.25">
      <c r="A1732" s="1" t="s">
        <v>1044</v>
      </c>
      <c r="B1732" s="1" t="s">
        <v>312</v>
      </c>
      <c r="C1732" s="3" t="s">
        <v>583</v>
      </c>
      <c r="D1732" s="2">
        <f t="shared" si="167"/>
        <v>0</v>
      </c>
      <c r="E1732" s="2">
        <f t="shared" si="171"/>
        <v>0</v>
      </c>
      <c r="F1732" s="2">
        <f t="shared" si="168"/>
        <v>0</v>
      </c>
      <c r="G1732" s="2">
        <f t="shared" si="169"/>
        <v>0</v>
      </c>
      <c r="H1732" s="2">
        <f t="shared" si="170"/>
        <v>0</v>
      </c>
      <c r="I1732" s="6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1045</v>
      </c>
      <c r="B1733" s="1" t="s">
        <v>312</v>
      </c>
      <c r="C1733" s="3" t="s">
        <v>2432</v>
      </c>
      <c r="D1733" s="2">
        <f t="shared" si="167"/>
        <v>0</v>
      </c>
      <c r="E1733" s="2">
        <f t="shared" si="171"/>
        <v>0</v>
      </c>
      <c r="F1733" s="2">
        <f t="shared" si="168"/>
        <v>0</v>
      </c>
      <c r="G1733" s="2">
        <f t="shared" si="169"/>
        <v>0</v>
      </c>
      <c r="H1733" s="2">
        <f t="shared" si="170"/>
        <v>0</v>
      </c>
      <c r="I1733" s="6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1046</v>
      </c>
      <c r="B1734" s="1" t="s">
        <v>312</v>
      </c>
      <c r="C1734" s="3" t="s">
        <v>1523</v>
      </c>
      <c r="D1734" s="2">
        <f t="shared" si="167"/>
        <v>0</v>
      </c>
      <c r="E1734" s="2">
        <f t="shared" si="171"/>
        <v>0</v>
      </c>
      <c r="F1734" s="2">
        <f t="shared" si="168"/>
        <v>0</v>
      </c>
      <c r="G1734" s="2">
        <f t="shared" si="169"/>
        <v>0</v>
      </c>
      <c r="H1734" s="2">
        <f t="shared" si="170"/>
        <v>0</v>
      </c>
      <c r="I1734" s="6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1048</v>
      </c>
      <c r="B1735" s="1" t="s">
        <v>312</v>
      </c>
      <c r="C1735" s="3" t="s">
        <v>1751</v>
      </c>
      <c r="D1735" s="2">
        <f t="shared" si="167"/>
        <v>0</v>
      </c>
      <c r="E1735" s="2">
        <f t="shared" si="171"/>
        <v>0</v>
      </c>
      <c r="F1735" s="2">
        <f t="shared" si="168"/>
        <v>0</v>
      </c>
      <c r="G1735" s="2">
        <f t="shared" si="169"/>
        <v>0</v>
      </c>
      <c r="H1735" s="2">
        <f t="shared" si="170"/>
        <v>0</v>
      </c>
      <c r="I1735" s="6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1049</v>
      </c>
      <c r="B1736" s="1" t="s">
        <v>312</v>
      </c>
      <c r="C1736" s="3" t="s">
        <v>1047</v>
      </c>
      <c r="D1736" s="2">
        <f t="shared" si="167"/>
        <v>0</v>
      </c>
      <c r="E1736" s="2">
        <f t="shared" si="171"/>
        <v>0</v>
      </c>
      <c r="F1736" s="2">
        <f t="shared" si="168"/>
        <v>0</v>
      </c>
      <c r="G1736" s="2">
        <f t="shared" si="169"/>
        <v>0</v>
      </c>
      <c r="H1736" s="2">
        <f t="shared" si="170"/>
        <v>0</v>
      </c>
      <c r="I1736" s="6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1050</v>
      </c>
      <c r="B1737" s="1" t="s">
        <v>312</v>
      </c>
      <c r="C1737" s="3" t="s">
        <v>36</v>
      </c>
      <c r="D1737" s="2">
        <f t="shared" si="167"/>
        <v>0</v>
      </c>
      <c r="E1737" s="2">
        <f t="shared" si="171"/>
        <v>0</v>
      </c>
      <c r="F1737" s="2">
        <f t="shared" si="168"/>
        <v>0</v>
      </c>
      <c r="G1737" s="2">
        <f t="shared" si="169"/>
        <v>0</v>
      </c>
      <c r="H1737" s="2">
        <f t="shared" si="170"/>
        <v>0</v>
      </c>
      <c r="I1737" s="6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1051</v>
      </c>
      <c r="B1738" s="1" t="s">
        <v>312</v>
      </c>
      <c r="C1738" s="3" t="s">
        <v>329</v>
      </c>
      <c r="D1738" s="2">
        <f t="shared" si="167"/>
        <v>1</v>
      </c>
      <c r="E1738" s="2">
        <f t="shared" si="171"/>
        <v>0</v>
      </c>
      <c r="F1738" s="2">
        <f t="shared" si="168"/>
        <v>0</v>
      </c>
      <c r="G1738" s="2">
        <f t="shared" si="169"/>
        <v>0</v>
      </c>
      <c r="H1738" s="2">
        <f t="shared" si="170"/>
        <v>1</v>
      </c>
      <c r="I1738" s="6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1</v>
      </c>
      <c r="S1738" s="2">
        <v>0</v>
      </c>
      <c r="T1738" s="2">
        <v>0</v>
      </c>
      <c r="U1738" s="2"/>
    </row>
    <row r="1739" spans="1:21" x14ac:dyDescent="0.25">
      <c r="A1739" s="1" t="s">
        <v>1052</v>
      </c>
      <c r="B1739" s="1" t="s">
        <v>312</v>
      </c>
      <c r="C1739" s="3" t="s">
        <v>552</v>
      </c>
      <c r="D1739" s="2">
        <f t="shared" si="167"/>
        <v>8</v>
      </c>
      <c r="E1739" s="2">
        <f t="shared" si="171"/>
        <v>1</v>
      </c>
      <c r="F1739" s="2">
        <f t="shared" si="168"/>
        <v>2</v>
      </c>
      <c r="G1739" s="2">
        <f t="shared" si="169"/>
        <v>5</v>
      </c>
      <c r="H1739" s="2">
        <f t="shared" si="170"/>
        <v>0</v>
      </c>
      <c r="I1739" s="6">
        <v>1</v>
      </c>
      <c r="J1739" s="2">
        <v>0</v>
      </c>
      <c r="K1739" s="2">
        <v>0</v>
      </c>
      <c r="L1739" s="2">
        <v>2</v>
      </c>
      <c r="M1739" s="2">
        <v>0</v>
      </c>
      <c r="N1739" s="2">
        <v>0</v>
      </c>
      <c r="O1739" s="2">
        <v>2</v>
      </c>
      <c r="P1739" s="2">
        <v>1</v>
      </c>
      <c r="Q1739" s="2">
        <v>2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1053</v>
      </c>
      <c r="B1740" s="1" t="s">
        <v>312</v>
      </c>
      <c r="C1740" s="3" t="s">
        <v>366</v>
      </c>
      <c r="D1740" s="2">
        <f t="shared" si="167"/>
        <v>0</v>
      </c>
      <c r="E1740" s="2">
        <f t="shared" si="171"/>
        <v>0</v>
      </c>
      <c r="F1740" s="2">
        <f t="shared" si="168"/>
        <v>0</v>
      </c>
      <c r="G1740" s="2">
        <f t="shared" si="169"/>
        <v>0</v>
      </c>
      <c r="H1740" s="2">
        <f t="shared" si="170"/>
        <v>0</v>
      </c>
      <c r="I1740" s="6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/>
    </row>
    <row r="1741" spans="1:21" x14ac:dyDescent="0.25">
      <c r="A1741" s="1" t="s">
        <v>1055</v>
      </c>
      <c r="B1741" s="1" t="s">
        <v>312</v>
      </c>
      <c r="C1741" s="3" t="s">
        <v>185</v>
      </c>
      <c r="D1741" s="2">
        <f t="shared" si="167"/>
        <v>0</v>
      </c>
      <c r="E1741" s="2">
        <f t="shared" si="171"/>
        <v>0</v>
      </c>
      <c r="F1741" s="2">
        <f t="shared" si="168"/>
        <v>0</v>
      </c>
      <c r="G1741" s="2">
        <f t="shared" si="169"/>
        <v>0</v>
      </c>
      <c r="H1741" s="2">
        <f t="shared" si="170"/>
        <v>0</v>
      </c>
      <c r="I1741" s="6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1056</v>
      </c>
      <c r="B1742" s="1" t="s">
        <v>312</v>
      </c>
      <c r="C1742" s="3" t="s">
        <v>1054</v>
      </c>
      <c r="D1742" s="2">
        <f t="shared" si="167"/>
        <v>0</v>
      </c>
      <c r="E1742" s="2">
        <f t="shared" si="171"/>
        <v>0</v>
      </c>
      <c r="F1742" s="2">
        <f t="shared" si="168"/>
        <v>0</v>
      </c>
      <c r="G1742" s="2">
        <f t="shared" si="169"/>
        <v>0</v>
      </c>
      <c r="H1742" s="2">
        <f t="shared" si="170"/>
        <v>0</v>
      </c>
      <c r="I1742" s="6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1057</v>
      </c>
      <c r="B1743" s="1" t="s">
        <v>312</v>
      </c>
      <c r="C1743" s="3" t="s">
        <v>2503</v>
      </c>
      <c r="D1743" s="2">
        <f t="shared" si="167"/>
        <v>0</v>
      </c>
      <c r="E1743" s="2">
        <f t="shared" si="171"/>
        <v>0</v>
      </c>
      <c r="F1743" s="2">
        <f t="shared" si="168"/>
        <v>0</v>
      </c>
      <c r="G1743" s="2">
        <f t="shared" si="169"/>
        <v>0</v>
      </c>
      <c r="H1743" s="2">
        <f t="shared" si="170"/>
        <v>0</v>
      </c>
      <c r="I1743" s="6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/>
    </row>
    <row r="1744" spans="1:21" x14ac:dyDescent="0.25">
      <c r="A1744" s="1" t="s">
        <v>2966</v>
      </c>
      <c r="B1744" s="1" t="s">
        <v>312</v>
      </c>
      <c r="C1744" s="3" t="s">
        <v>774</v>
      </c>
      <c r="D1744" s="2">
        <f t="shared" si="167"/>
        <v>0</v>
      </c>
      <c r="E1744" s="2">
        <f t="shared" si="171"/>
        <v>0</v>
      </c>
      <c r="F1744" s="2">
        <f t="shared" si="168"/>
        <v>0</v>
      </c>
      <c r="G1744" s="2">
        <f t="shared" si="169"/>
        <v>0</v>
      </c>
      <c r="H1744" s="2">
        <f t="shared" si="170"/>
        <v>0</v>
      </c>
      <c r="I1744" s="6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1059</v>
      </c>
      <c r="B1745" s="1" t="s">
        <v>312</v>
      </c>
      <c r="C1745" s="3" t="s">
        <v>1058</v>
      </c>
      <c r="D1745" s="2">
        <f t="shared" ref="D1745:D1808" si="172">SUM(I1745:T1745)</f>
        <v>0</v>
      </c>
      <c r="E1745" s="2">
        <f t="shared" si="171"/>
        <v>0</v>
      </c>
      <c r="F1745" s="2">
        <f t="shared" ref="F1745:F1808" si="173">SUM(L1745:N1745)</f>
        <v>0</v>
      </c>
      <c r="G1745" s="2">
        <f t="shared" ref="G1745:G1808" si="174">SUM(O1745:Q1745)</f>
        <v>0</v>
      </c>
      <c r="H1745" s="2">
        <f t="shared" ref="H1745:H1808" si="175">SUM(R1745:T1745)</f>
        <v>0</v>
      </c>
      <c r="I1745" s="6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/>
    </row>
    <row r="1746" spans="1:21" x14ac:dyDescent="0.25">
      <c r="A1746" s="1" t="s">
        <v>1060</v>
      </c>
      <c r="B1746" s="1" t="s">
        <v>312</v>
      </c>
      <c r="C1746" s="3"/>
      <c r="D1746" s="2">
        <f t="shared" si="172"/>
        <v>0</v>
      </c>
      <c r="E1746" s="2">
        <f t="shared" si="171"/>
        <v>0</v>
      </c>
      <c r="F1746" s="2">
        <f t="shared" si="173"/>
        <v>0</v>
      </c>
      <c r="G1746" s="2">
        <f t="shared" si="174"/>
        <v>0</v>
      </c>
      <c r="H1746" s="2">
        <f t="shared" si="175"/>
        <v>0</v>
      </c>
      <c r="I1746" s="6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1061</v>
      </c>
      <c r="B1747" s="1" t="s">
        <v>312</v>
      </c>
      <c r="C1747" s="3" t="s">
        <v>2759</v>
      </c>
      <c r="D1747" s="2">
        <f t="shared" si="172"/>
        <v>2</v>
      </c>
      <c r="E1747" s="2">
        <f t="shared" si="171"/>
        <v>1</v>
      </c>
      <c r="F1747" s="2">
        <f t="shared" si="173"/>
        <v>0</v>
      </c>
      <c r="G1747" s="2">
        <f t="shared" si="174"/>
        <v>1</v>
      </c>
      <c r="H1747" s="2">
        <f t="shared" si="175"/>
        <v>0</v>
      </c>
      <c r="I1747" s="6">
        <v>0</v>
      </c>
      <c r="J1747" s="2">
        <v>0</v>
      </c>
      <c r="K1747" s="2">
        <v>1</v>
      </c>
      <c r="L1747" s="2">
        <v>0</v>
      </c>
      <c r="M1747" s="2">
        <v>0</v>
      </c>
      <c r="N1747" s="2">
        <v>0</v>
      </c>
      <c r="O1747" s="2">
        <v>1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1063</v>
      </c>
      <c r="B1748" s="1" t="s">
        <v>312</v>
      </c>
      <c r="C1748" s="1"/>
      <c r="D1748" s="2">
        <f t="shared" si="172"/>
        <v>43</v>
      </c>
      <c r="E1748" s="2">
        <f t="shared" si="171"/>
        <v>3</v>
      </c>
      <c r="F1748" s="2">
        <f t="shared" si="173"/>
        <v>8</v>
      </c>
      <c r="G1748" s="2">
        <f t="shared" si="174"/>
        <v>18</v>
      </c>
      <c r="H1748" s="2">
        <f t="shared" si="175"/>
        <v>14</v>
      </c>
      <c r="I1748" s="6">
        <v>0</v>
      </c>
      <c r="J1748" s="2">
        <v>0</v>
      </c>
      <c r="K1748" s="2">
        <v>3</v>
      </c>
      <c r="L1748" s="2">
        <v>6</v>
      </c>
      <c r="M1748" s="2">
        <v>2</v>
      </c>
      <c r="N1748" s="2">
        <v>0</v>
      </c>
      <c r="O1748" s="2">
        <v>9</v>
      </c>
      <c r="P1748" s="2">
        <v>9</v>
      </c>
      <c r="Q1748" s="2">
        <v>0</v>
      </c>
      <c r="R1748" s="2">
        <v>3</v>
      </c>
      <c r="S1748" s="2">
        <v>5</v>
      </c>
      <c r="T1748" s="2">
        <v>6</v>
      </c>
      <c r="U1748" s="2"/>
    </row>
    <row r="1749" spans="1:21" x14ac:dyDescent="0.25">
      <c r="A1749" s="1" t="s">
        <v>1064</v>
      </c>
      <c r="B1749" s="1" t="s">
        <v>312</v>
      </c>
      <c r="C1749" s="3" t="s">
        <v>1062</v>
      </c>
      <c r="D1749" s="2">
        <f t="shared" si="172"/>
        <v>0</v>
      </c>
      <c r="E1749" s="2">
        <f t="shared" si="171"/>
        <v>0</v>
      </c>
      <c r="F1749" s="2">
        <f t="shared" si="173"/>
        <v>0</v>
      </c>
      <c r="G1749" s="2">
        <f t="shared" si="174"/>
        <v>0</v>
      </c>
      <c r="H1749" s="2">
        <f t="shared" si="175"/>
        <v>0</v>
      </c>
      <c r="I1749" s="6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736</v>
      </c>
      <c r="B1750" s="1" t="s">
        <v>312</v>
      </c>
      <c r="C1750" s="3" t="s">
        <v>2034</v>
      </c>
      <c r="D1750" s="2">
        <f t="shared" si="172"/>
        <v>0</v>
      </c>
      <c r="E1750" s="2">
        <f t="shared" si="171"/>
        <v>0</v>
      </c>
      <c r="F1750" s="2">
        <f t="shared" si="173"/>
        <v>0</v>
      </c>
      <c r="G1750" s="2">
        <f t="shared" si="174"/>
        <v>0</v>
      </c>
      <c r="H1750" s="2">
        <f t="shared" si="175"/>
        <v>0</v>
      </c>
      <c r="I1750" s="6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/>
    </row>
    <row r="1751" spans="1:21" x14ac:dyDescent="0.25">
      <c r="A1751" s="1" t="s">
        <v>738</v>
      </c>
      <c r="B1751" s="1" t="s">
        <v>312</v>
      </c>
      <c r="C1751" s="3" t="s">
        <v>2785</v>
      </c>
      <c r="D1751" s="2">
        <f t="shared" si="172"/>
        <v>0</v>
      </c>
      <c r="E1751" s="2">
        <f t="shared" si="171"/>
        <v>0</v>
      </c>
      <c r="F1751" s="2">
        <f t="shared" si="173"/>
        <v>0</v>
      </c>
      <c r="G1751" s="2">
        <f t="shared" si="174"/>
        <v>0</v>
      </c>
      <c r="H1751" s="2">
        <f t="shared" si="175"/>
        <v>0</v>
      </c>
      <c r="I1751" s="6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740</v>
      </c>
      <c r="B1752" s="1" t="s">
        <v>312</v>
      </c>
      <c r="C1752" s="3" t="s">
        <v>737</v>
      </c>
      <c r="D1752" s="2">
        <f t="shared" si="172"/>
        <v>1</v>
      </c>
      <c r="E1752" s="2">
        <f t="shared" si="171"/>
        <v>0</v>
      </c>
      <c r="F1752" s="2">
        <f t="shared" si="173"/>
        <v>0</v>
      </c>
      <c r="G1752" s="2">
        <f t="shared" si="174"/>
        <v>1</v>
      </c>
      <c r="H1752" s="2">
        <f t="shared" si="175"/>
        <v>0</v>
      </c>
      <c r="I1752" s="6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1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742</v>
      </c>
      <c r="B1753" s="1" t="s">
        <v>312</v>
      </c>
      <c r="C1753" s="3" t="s">
        <v>739</v>
      </c>
      <c r="D1753" s="2">
        <f t="shared" si="172"/>
        <v>0</v>
      </c>
      <c r="E1753" s="2">
        <f t="shared" si="171"/>
        <v>0</v>
      </c>
      <c r="F1753" s="2">
        <f t="shared" si="173"/>
        <v>0</v>
      </c>
      <c r="G1753" s="2">
        <f t="shared" si="174"/>
        <v>0</v>
      </c>
      <c r="H1753" s="2">
        <f t="shared" si="175"/>
        <v>0</v>
      </c>
      <c r="I1753" s="6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744</v>
      </c>
      <c r="B1754" s="1" t="s">
        <v>312</v>
      </c>
      <c r="C1754" s="3" t="s">
        <v>741</v>
      </c>
      <c r="D1754" s="2">
        <f t="shared" si="172"/>
        <v>0</v>
      </c>
      <c r="E1754" s="2">
        <f t="shared" si="171"/>
        <v>0</v>
      </c>
      <c r="F1754" s="2">
        <f t="shared" si="173"/>
        <v>0</v>
      </c>
      <c r="G1754" s="2">
        <f t="shared" si="174"/>
        <v>0</v>
      </c>
      <c r="H1754" s="2">
        <f t="shared" si="175"/>
        <v>0</v>
      </c>
      <c r="I1754" s="6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2308</v>
      </c>
      <c r="B1755" s="1" t="s">
        <v>312</v>
      </c>
      <c r="C1755" s="3" t="s">
        <v>743</v>
      </c>
      <c r="D1755" s="2">
        <f t="shared" si="172"/>
        <v>0</v>
      </c>
      <c r="E1755" s="2">
        <f t="shared" si="171"/>
        <v>0</v>
      </c>
      <c r="F1755" s="2">
        <f t="shared" si="173"/>
        <v>0</v>
      </c>
      <c r="G1755" s="2">
        <f t="shared" si="174"/>
        <v>0</v>
      </c>
      <c r="H1755" s="2">
        <f t="shared" si="175"/>
        <v>0</v>
      </c>
      <c r="I1755" s="6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2309</v>
      </c>
      <c r="B1756" s="1" t="s">
        <v>312</v>
      </c>
      <c r="C1756" s="3" t="s">
        <v>2307</v>
      </c>
      <c r="D1756" s="2">
        <f t="shared" si="172"/>
        <v>0</v>
      </c>
      <c r="E1756" s="2">
        <f t="shared" si="171"/>
        <v>0</v>
      </c>
      <c r="F1756" s="2">
        <f t="shared" si="173"/>
        <v>0</v>
      </c>
      <c r="G1756" s="2">
        <f t="shared" si="174"/>
        <v>0</v>
      </c>
      <c r="H1756" s="2">
        <f t="shared" si="175"/>
        <v>0</v>
      </c>
      <c r="I1756" s="6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2310</v>
      </c>
      <c r="B1757" s="1" t="s">
        <v>312</v>
      </c>
      <c r="C1757" s="3" t="s">
        <v>1609</v>
      </c>
      <c r="D1757" s="2">
        <f t="shared" si="172"/>
        <v>0</v>
      </c>
      <c r="E1757" s="2">
        <f t="shared" si="171"/>
        <v>0</v>
      </c>
      <c r="F1757" s="2">
        <f t="shared" si="173"/>
        <v>0</v>
      </c>
      <c r="G1757" s="2">
        <f t="shared" si="174"/>
        <v>0</v>
      </c>
      <c r="H1757" s="2">
        <f t="shared" si="175"/>
        <v>0</v>
      </c>
      <c r="I1757" s="6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/>
    </row>
    <row r="1758" spans="1:21" x14ac:dyDescent="0.25">
      <c r="A1758" s="1" t="s">
        <v>2312</v>
      </c>
      <c r="B1758" s="1" t="s">
        <v>312</v>
      </c>
      <c r="C1758" s="3" t="s">
        <v>2358</v>
      </c>
      <c r="D1758" s="2">
        <f t="shared" si="172"/>
        <v>0</v>
      </c>
      <c r="E1758" s="2">
        <f t="shared" si="171"/>
        <v>0</v>
      </c>
      <c r="F1758" s="2">
        <f t="shared" si="173"/>
        <v>0</v>
      </c>
      <c r="G1758" s="2">
        <f t="shared" si="174"/>
        <v>0</v>
      </c>
      <c r="H1758" s="2">
        <f t="shared" si="175"/>
        <v>0</v>
      </c>
      <c r="I1758" s="6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1388</v>
      </c>
      <c r="B1759" s="1" t="s">
        <v>312</v>
      </c>
      <c r="C1759" s="3" t="s">
        <v>2311</v>
      </c>
      <c r="D1759" s="2">
        <f t="shared" si="172"/>
        <v>0</v>
      </c>
      <c r="E1759" s="2">
        <f t="shared" ref="E1759:E1822" si="176">SUM(I1759:K1759)</f>
        <v>0</v>
      </c>
      <c r="F1759" s="2">
        <f t="shared" si="173"/>
        <v>0</v>
      </c>
      <c r="G1759" s="2">
        <f t="shared" si="174"/>
        <v>0</v>
      </c>
      <c r="H1759" s="2">
        <f t="shared" si="175"/>
        <v>0</v>
      </c>
      <c r="I1759" s="6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1390</v>
      </c>
      <c r="B1760" s="1" t="s">
        <v>312</v>
      </c>
      <c r="C1760" s="3" t="s">
        <v>2031</v>
      </c>
      <c r="D1760" s="2">
        <f t="shared" si="172"/>
        <v>0</v>
      </c>
      <c r="E1760" s="2">
        <f t="shared" si="176"/>
        <v>0</v>
      </c>
      <c r="F1760" s="2">
        <f t="shared" si="173"/>
        <v>0</v>
      </c>
      <c r="G1760" s="2">
        <f t="shared" si="174"/>
        <v>0</v>
      </c>
      <c r="H1760" s="2">
        <f t="shared" si="175"/>
        <v>0</v>
      </c>
      <c r="I1760" s="6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1391</v>
      </c>
      <c r="B1761" s="1" t="s">
        <v>312</v>
      </c>
      <c r="C1761" s="3" t="s">
        <v>1389</v>
      </c>
      <c r="D1761" s="2">
        <f t="shared" si="172"/>
        <v>0</v>
      </c>
      <c r="E1761" s="2">
        <f t="shared" si="176"/>
        <v>0</v>
      </c>
      <c r="F1761" s="2">
        <f t="shared" si="173"/>
        <v>0</v>
      </c>
      <c r="G1761" s="2">
        <f t="shared" si="174"/>
        <v>0</v>
      </c>
      <c r="H1761" s="2">
        <f t="shared" si="175"/>
        <v>0</v>
      </c>
      <c r="I1761" s="6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1392</v>
      </c>
      <c r="B1762" s="1" t="s">
        <v>312</v>
      </c>
      <c r="C1762" s="3" t="s">
        <v>2243</v>
      </c>
      <c r="D1762" s="2">
        <f t="shared" si="172"/>
        <v>0</v>
      </c>
      <c r="E1762" s="2">
        <f t="shared" si="176"/>
        <v>0</v>
      </c>
      <c r="F1762" s="2">
        <f t="shared" si="173"/>
        <v>0</v>
      </c>
      <c r="G1762" s="2">
        <f t="shared" si="174"/>
        <v>0</v>
      </c>
      <c r="H1762" s="2">
        <f t="shared" si="175"/>
        <v>0</v>
      </c>
      <c r="I1762" s="6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1393</v>
      </c>
      <c r="B1763" s="1" t="s">
        <v>312</v>
      </c>
      <c r="C1763" s="3" t="s">
        <v>2305</v>
      </c>
      <c r="D1763" s="2">
        <f t="shared" si="172"/>
        <v>0</v>
      </c>
      <c r="E1763" s="2">
        <f t="shared" si="176"/>
        <v>0</v>
      </c>
      <c r="F1763" s="2">
        <f t="shared" si="173"/>
        <v>0</v>
      </c>
      <c r="G1763" s="2">
        <f t="shared" si="174"/>
        <v>0</v>
      </c>
      <c r="H1763" s="2">
        <f t="shared" si="175"/>
        <v>0</v>
      </c>
      <c r="I1763" s="6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1394</v>
      </c>
      <c r="B1764" s="1" t="s">
        <v>312</v>
      </c>
      <c r="C1764" s="3" t="s">
        <v>1609</v>
      </c>
      <c r="D1764" s="2">
        <f t="shared" si="172"/>
        <v>0</v>
      </c>
      <c r="E1764" s="2">
        <f t="shared" si="176"/>
        <v>0</v>
      </c>
      <c r="F1764" s="2">
        <f t="shared" si="173"/>
        <v>0</v>
      </c>
      <c r="G1764" s="2">
        <f t="shared" si="174"/>
        <v>0</v>
      </c>
      <c r="H1764" s="2">
        <f t="shared" si="175"/>
        <v>0</v>
      </c>
      <c r="I1764" s="6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1395</v>
      </c>
      <c r="B1765" s="1" t="s">
        <v>312</v>
      </c>
      <c r="C1765" s="3"/>
      <c r="D1765" s="2">
        <f t="shared" si="172"/>
        <v>0</v>
      </c>
      <c r="E1765" s="2">
        <f t="shared" si="176"/>
        <v>0</v>
      </c>
      <c r="F1765" s="2">
        <f t="shared" si="173"/>
        <v>0</v>
      </c>
      <c r="G1765" s="2">
        <f t="shared" si="174"/>
        <v>0</v>
      </c>
      <c r="H1765" s="2">
        <f t="shared" si="175"/>
        <v>0</v>
      </c>
      <c r="I1765" s="6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/>
    </row>
    <row r="1766" spans="1:21" x14ac:dyDescent="0.25">
      <c r="A1766" s="1" t="s">
        <v>1396</v>
      </c>
      <c r="B1766" s="1" t="s">
        <v>312</v>
      </c>
      <c r="C1766" s="3" t="s">
        <v>372</v>
      </c>
      <c r="D1766" s="2">
        <f t="shared" si="172"/>
        <v>0</v>
      </c>
      <c r="E1766" s="2">
        <f t="shared" si="176"/>
        <v>0</v>
      </c>
      <c r="F1766" s="2">
        <f t="shared" si="173"/>
        <v>0</v>
      </c>
      <c r="G1766" s="2">
        <f t="shared" si="174"/>
        <v>0</v>
      </c>
      <c r="H1766" s="2">
        <f t="shared" si="175"/>
        <v>0</v>
      </c>
      <c r="I1766" s="6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1397</v>
      </c>
      <c r="B1767" s="1" t="s">
        <v>312</v>
      </c>
      <c r="C1767" s="3" t="s">
        <v>2382</v>
      </c>
      <c r="D1767" s="2">
        <f t="shared" si="172"/>
        <v>1</v>
      </c>
      <c r="E1767" s="2">
        <f t="shared" si="176"/>
        <v>0</v>
      </c>
      <c r="F1767" s="2">
        <f t="shared" si="173"/>
        <v>1</v>
      </c>
      <c r="G1767" s="2">
        <f t="shared" si="174"/>
        <v>0</v>
      </c>
      <c r="H1767" s="2">
        <f t="shared" si="175"/>
        <v>0</v>
      </c>
      <c r="I1767" s="6">
        <v>0</v>
      </c>
      <c r="J1767" s="2">
        <v>0</v>
      </c>
      <c r="K1767" s="2">
        <v>0</v>
      </c>
      <c r="L1767" s="2">
        <v>0</v>
      </c>
      <c r="M1767" s="2">
        <v>1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475</v>
      </c>
      <c r="B1768" s="1" t="s">
        <v>312</v>
      </c>
      <c r="C1768" s="3" t="s">
        <v>656</v>
      </c>
      <c r="D1768" s="2">
        <f t="shared" si="172"/>
        <v>0</v>
      </c>
      <c r="E1768" s="2">
        <f t="shared" si="176"/>
        <v>0</v>
      </c>
      <c r="F1768" s="2">
        <f t="shared" si="173"/>
        <v>0</v>
      </c>
      <c r="G1768" s="2">
        <f t="shared" si="174"/>
        <v>0</v>
      </c>
      <c r="H1768" s="2">
        <f t="shared" si="175"/>
        <v>0</v>
      </c>
      <c r="I1768" s="6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1398</v>
      </c>
      <c r="B1769" s="1" t="s">
        <v>312</v>
      </c>
      <c r="C1769" s="3" t="s">
        <v>1759</v>
      </c>
      <c r="D1769" s="2">
        <f t="shared" si="172"/>
        <v>0</v>
      </c>
      <c r="E1769" s="2">
        <f t="shared" si="176"/>
        <v>0</v>
      </c>
      <c r="F1769" s="2">
        <f t="shared" si="173"/>
        <v>0</v>
      </c>
      <c r="G1769" s="2">
        <f t="shared" si="174"/>
        <v>0</v>
      </c>
      <c r="H1769" s="2">
        <f t="shared" si="175"/>
        <v>0</v>
      </c>
      <c r="I1769" s="6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1399</v>
      </c>
      <c r="B1770" s="1" t="s">
        <v>312</v>
      </c>
      <c r="C1770" s="3"/>
      <c r="D1770" s="2">
        <f t="shared" si="172"/>
        <v>0</v>
      </c>
      <c r="E1770" s="2">
        <f t="shared" si="176"/>
        <v>0</v>
      </c>
      <c r="F1770" s="2">
        <f t="shared" si="173"/>
        <v>0</v>
      </c>
      <c r="G1770" s="2">
        <f t="shared" si="174"/>
        <v>0</v>
      </c>
      <c r="H1770" s="2">
        <f t="shared" si="175"/>
        <v>0</v>
      </c>
      <c r="I1770" s="6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1400</v>
      </c>
      <c r="B1771" s="1" t="s">
        <v>312</v>
      </c>
      <c r="C1771" s="3" t="s">
        <v>791</v>
      </c>
      <c r="D1771" s="2">
        <f t="shared" si="172"/>
        <v>0</v>
      </c>
      <c r="E1771" s="2">
        <f t="shared" si="176"/>
        <v>0</v>
      </c>
      <c r="F1771" s="2">
        <f t="shared" si="173"/>
        <v>0</v>
      </c>
      <c r="G1771" s="2">
        <f t="shared" si="174"/>
        <v>0</v>
      </c>
      <c r="H1771" s="2">
        <f t="shared" si="175"/>
        <v>0</v>
      </c>
      <c r="I1771" s="6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/>
    </row>
    <row r="1772" spans="1:21" x14ac:dyDescent="0.25">
      <c r="A1772" s="1" t="s">
        <v>1401</v>
      </c>
      <c r="B1772" s="1" t="s">
        <v>312</v>
      </c>
      <c r="C1772" s="3" t="s">
        <v>2500</v>
      </c>
      <c r="D1772" s="2">
        <f t="shared" si="172"/>
        <v>0</v>
      </c>
      <c r="E1772" s="2">
        <f t="shared" si="176"/>
        <v>0</v>
      </c>
      <c r="F1772" s="2">
        <f t="shared" si="173"/>
        <v>0</v>
      </c>
      <c r="G1772" s="2">
        <f t="shared" si="174"/>
        <v>0</v>
      </c>
      <c r="H1772" s="2">
        <f t="shared" si="175"/>
        <v>0</v>
      </c>
      <c r="I1772" s="6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1402</v>
      </c>
      <c r="B1773" s="1" t="s">
        <v>312</v>
      </c>
      <c r="C1773" s="3" t="s">
        <v>191</v>
      </c>
      <c r="D1773" s="2">
        <f t="shared" si="172"/>
        <v>0</v>
      </c>
      <c r="E1773" s="2">
        <f t="shared" si="176"/>
        <v>0</v>
      </c>
      <c r="F1773" s="2">
        <f t="shared" si="173"/>
        <v>0</v>
      </c>
      <c r="G1773" s="2">
        <f t="shared" si="174"/>
        <v>0</v>
      </c>
      <c r="H1773" s="2">
        <f t="shared" si="175"/>
        <v>0</v>
      </c>
      <c r="I1773" s="6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1403</v>
      </c>
      <c r="B1774" s="1" t="s">
        <v>312</v>
      </c>
      <c r="C1774" s="3" t="s">
        <v>2034</v>
      </c>
      <c r="D1774" s="2">
        <f t="shared" si="172"/>
        <v>0</v>
      </c>
      <c r="E1774" s="2">
        <f t="shared" si="176"/>
        <v>0</v>
      </c>
      <c r="F1774" s="2">
        <f t="shared" si="173"/>
        <v>0</v>
      </c>
      <c r="G1774" s="2">
        <f t="shared" si="174"/>
        <v>0</v>
      </c>
      <c r="H1774" s="2">
        <f t="shared" si="175"/>
        <v>0</v>
      </c>
      <c r="I1774" s="6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/>
    </row>
    <row r="1775" spans="1:21" x14ac:dyDescent="0.25">
      <c r="A1775" s="1" t="s">
        <v>1405</v>
      </c>
      <c r="B1775" s="1" t="s">
        <v>312</v>
      </c>
      <c r="C1775" s="3" t="s">
        <v>346</v>
      </c>
      <c r="D1775" s="2">
        <f t="shared" si="172"/>
        <v>0</v>
      </c>
      <c r="E1775" s="2">
        <f t="shared" si="176"/>
        <v>0</v>
      </c>
      <c r="F1775" s="2">
        <f t="shared" si="173"/>
        <v>0</v>
      </c>
      <c r="G1775" s="2">
        <f t="shared" si="174"/>
        <v>0</v>
      </c>
      <c r="H1775" s="2">
        <f t="shared" si="175"/>
        <v>0</v>
      </c>
      <c r="I1775" s="6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1406</v>
      </c>
      <c r="B1776" s="1" t="s">
        <v>312</v>
      </c>
      <c r="C1776" s="3" t="s">
        <v>1404</v>
      </c>
      <c r="D1776" s="2">
        <f t="shared" si="172"/>
        <v>0</v>
      </c>
      <c r="E1776" s="2">
        <f t="shared" si="176"/>
        <v>0</v>
      </c>
      <c r="F1776" s="2">
        <f t="shared" si="173"/>
        <v>0</v>
      </c>
      <c r="G1776" s="2">
        <f t="shared" si="174"/>
        <v>0</v>
      </c>
      <c r="H1776" s="2">
        <f t="shared" si="175"/>
        <v>0</v>
      </c>
      <c r="I1776" s="6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2898</v>
      </c>
      <c r="B1777" s="1" t="s">
        <v>312</v>
      </c>
      <c r="C1777" s="3" t="s">
        <v>1759</v>
      </c>
      <c r="D1777" s="2">
        <f t="shared" si="172"/>
        <v>0</v>
      </c>
      <c r="E1777" s="2">
        <f t="shared" si="176"/>
        <v>0</v>
      </c>
      <c r="F1777" s="2">
        <f t="shared" si="173"/>
        <v>0</v>
      </c>
      <c r="G1777" s="2">
        <f t="shared" si="174"/>
        <v>0</v>
      </c>
      <c r="H1777" s="2">
        <f t="shared" si="175"/>
        <v>0</v>
      </c>
      <c r="I1777" s="6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1407</v>
      </c>
      <c r="B1778" s="1" t="s">
        <v>312</v>
      </c>
      <c r="C1778" s="3" t="s">
        <v>195</v>
      </c>
      <c r="D1778" s="2">
        <f t="shared" si="172"/>
        <v>0</v>
      </c>
      <c r="E1778" s="2">
        <f t="shared" si="176"/>
        <v>0</v>
      </c>
      <c r="F1778" s="2">
        <f t="shared" si="173"/>
        <v>0</v>
      </c>
      <c r="G1778" s="2">
        <f t="shared" si="174"/>
        <v>0</v>
      </c>
      <c r="H1778" s="2">
        <f t="shared" si="175"/>
        <v>0</v>
      </c>
      <c r="I1778" s="6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1408</v>
      </c>
      <c r="B1779" s="1" t="s">
        <v>312</v>
      </c>
      <c r="C1779" s="1"/>
      <c r="D1779" s="2">
        <f t="shared" si="172"/>
        <v>2</v>
      </c>
      <c r="E1779" s="2">
        <f t="shared" si="176"/>
        <v>0</v>
      </c>
      <c r="F1779" s="2">
        <f t="shared" si="173"/>
        <v>1</v>
      </c>
      <c r="G1779" s="2">
        <f t="shared" si="174"/>
        <v>0</v>
      </c>
      <c r="H1779" s="2">
        <f t="shared" si="175"/>
        <v>1</v>
      </c>
      <c r="I1779" s="6">
        <v>0</v>
      </c>
      <c r="J1779" s="2">
        <v>0</v>
      </c>
      <c r="K1779" s="2">
        <v>0</v>
      </c>
      <c r="L1779" s="2">
        <v>1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1</v>
      </c>
      <c r="T1779" s="2">
        <v>0</v>
      </c>
      <c r="U1779" s="2"/>
    </row>
    <row r="1780" spans="1:21" x14ac:dyDescent="0.25">
      <c r="A1780" s="1" t="s">
        <v>464</v>
      </c>
      <c r="B1780" s="1" t="s">
        <v>312</v>
      </c>
      <c r="C1780" s="3" t="s">
        <v>2053</v>
      </c>
      <c r="D1780" s="2">
        <f t="shared" si="172"/>
        <v>0</v>
      </c>
      <c r="E1780" s="2">
        <f t="shared" si="176"/>
        <v>0</v>
      </c>
      <c r="F1780" s="2">
        <f t="shared" si="173"/>
        <v>0</v>
      </c>
      <c r="G1780" s="2">
        <f t="shared" si="174"/>
        <v>0</v>
      </c>
      <c r="H1780" s="2">
        <f t="shared" si="175"/>
        <v>0</v>
      </c>
      <c r="I1780" s="6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1411</v>
      </c>
      <c r="B1781" s="1" t="s">
        <v>312</v>
      </c>
      <c r="C1781" s="3" t="s">
        <v>2432</v>
      </c>
      <c r="D1781" s="2">
        <f t="shared" si="172"/>
        <v>0</v>
      </c>
      <c r="E1781" s="2">
        <f t="shared" si="176"/>
        <v>0</v>
      </c>
      <c r="F1781" s="2">
        <f t="shared" si="173"/>
        <v>0</v>
      </c>
      <c r="G1781" s="2">
        <f t="shared" si="174"/>
        <v>0</v>
      </c>
      <c r="H1781" s="2">
        <f t="shared" si="175"/>
        <v>0</v>
      </c>
      <c r="I1781" s="6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1409</v>
      </c>
      <c r="B1782" s="1" t="s">
        <v>312</v>
      </c>
      <c r="C1782" s="3"/>
      <c r="D1782" s="2">
        <f t="shared" si="172"/>
        <v>11</v>
      </c>
      <c r="E1782" s="2">
        <f t="shared" si="176"/>
        <v>0</v>
      </c>
      <c r="F1782" s="2">
        <f t="shared" si="173"/>
        <v>0</v>
      </c>
      <c r="G1782" s="2">
        <f t="shared" si="174"/>
        <v>8</v>
      </c>
      <c r="H1782" s="2">
        <f t="shared" si="175"/>
        <v>3</v>
      </c>
      <c r="I1782" s="6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4</v>
      </c>
      <c r="P1782" s="2">
        <v>4</v>
      </c>
      <c r="Q1782" s="2">
        <v>0</v>
      </c>
      <c r="R1782" s="2">
        <v>0</v>
      </c>
      <c r="S1782" s="2">
        <v>0</v>
      </c>
      <c r="T1782" s="2">
        <v>3</v>
      </c>
      <c r="U1782" s="2"/>
    </row>
    <row r="1783" spans="1:21" x14ac:dyDescent="0.25">
      <c r="A1783" s="1" t="s">
        <v>1410</v>
      </c>
      <c r="B1783" s="1" t="s">
        <v>312</v>
      </c>
      <c r="C1783" s="3" t="s">
        <v>1650</v>
      </c>
      <c r="D1783" s="2">
        <f t="shared" si="172"/>
        <v>0</v>
      </c>
      <c r="E1783" s="2">
        <f t="shared" si="176"/>
        <v>0</v>
      </c>
      <c r="F1783" s="2">
        <f t="shared" si="173"/>
        <v>0</v>
      </c>
      <c r="G1783" s="2">
        <f t="shared" si="174"/>
        <v>0</v>
      </c>
      <c r="H1783" s="2">
        <f t="shared" si="175"/>
        <v>0</v>
      </c>
      <c r="I1783" s="6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997</v>
      </c>
      <c r="B1784" s="1" t="s">
        <v>312</v>
      </c>
      <c r="C1784" s="3" t="s">
        <v>770</v>
      </c>
      <c r="D1784" s="2">
        <f t="shared" si="172"/>
        <v>0</v>
      </c>
      <c r="E1784" s="2">
        <f t="shared" si="176"/>
        <v>0</v>
      </c>
      <c r="F1784" s="2">
        <f t="shared" si="173"/>
        <v>0</v>
      </c>
      <c r="G1784" s="2">
        <f t="shared" si="174"/>
        <v>0</v>
      </c>
      <c r="H1784" s="2">
        <f t="shared" si="175"/>
        <v>0</v>
      </c>
      <c r="I1784" s="6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1412</v>
      </c>
      <c r="B1785" s="1" t="s">
        <v>312</v>
      </c>
      <c r="C1785" s="3" t="s">
        <v>1755</v>
      </c>
      <c r="D1785" s="2">
        <f t="shared" si="172"/>
        <v>0</v>
      </c>
      <c r="E1785" s="2">
        <f t="shared" si="176"/>
        <v>0</v>
      </c>
      <c r="F1785" s="2">
        <f t="shared" si="173"/>
        <v>0</v>
      </c>
      <c r="G1785" s="2">
        <f t="shared" si="174"/>
        <v>0</v>
      </c>
      <c r="H1785" s="2">
        <f t="shared" si="175"/>
        <v>0</v>
      </c>
      <c r="I1785" s="6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1413</v>
      </c>
      <c r="B1786" s="1" t="s">
        <v>312</v>
      </c>
      <c r="C1786" s="3"/>
      <c r="D1786" s="2">
        <f t="shared" si="172"/>
        <v>0</v>
      </c>
      <c r="E1786" s="2">
        <f t="shared" si="176"/>
        <v>0</v>
      </c>
      <c r="F1786" s="2">
        <f t="shared" si="173"/>
        <v>0</v>
      </c>
      <c r="G1786" s="2">
        <f t="shared" si="174"/>
        <v>0</v>
      </c>
      <c r="H1786" s="2">
        <f t="shared" si="175"/>
        <v>0</v>
      </c>
      <c r="I1786" s="6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1414</v>
      </c>
      <c r="B1787" s="1" t="s">
        <v>312</v>
      </c>
      <c r="C1787" s="3" t="s">
        <v>2797</v>
      </c>
      <c r="D1787" s="2">
        <f t="shared" si="172"/>
        <v>1</v>
      </c>
      <c r="E1787" s="2">
        <f t="shared" si="176"/>
        <v>1</v>
      </c>
      <c r="F1787" s="2">
        <f t="shared" si="173"/>
        <v>0</v>
      </c>
      <c r="G1787" s="2">
        <f t="shared" si="174"/>
        <v>0</v>
      </c>
      <c r="H1787" s="2">
        <f t="shared" si="175"/>
        <v>0</v>
      </c>
      <c r="I1787" s="6">
        <v>1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1065</v>
      </c>
      <c r="B1788" s="1" t="s">
        <v>312</v>
      </c>
      <c r="C1788" s="3" t="s">
        <v>2645</v>
      </c>
      <c r="D1788" s="2">
        <f t="shared" si="172"/>
        <v>0</v>
      </c>
      <c r="E1788" s="2">
        <f t="shared" si="176"/>
        <v>0</v>
      </c>
      <c r="F1788" s="2">
        <f t="shared" si="173"/>
        <v>0</v>
      </c>
      <c r="G1788" s="2">
        <f t="shared" si="174"/>
        <v>0</v>
      </c>
      <c r="H1788" s="2">
        <f t="shared" si="175"/>
        <v>0</v>
      </c>
      <c r="I1788" s="6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1066</v>
      </c>
      <c r="B1789" s="1" t="s">
        <v>312</v>
      </c>
      <c r="C1789" s="3" t="s">
        <v>1604</v>
      </c>
      <c r="D1789" s="2">
        <f t="shared" si="172"/>
        <v>0</v>
      </c>
      <c r="E1789" s="2">
        <f t="shared" si="176"/>
        <v>0</v>
      </c>
      <c r="F1789" s="2">
        <f t="shared" si="173"/>
        <v>0</v>
      </c>
      <c r="G1789" s="2">
        <f t="shared" si="174"/>
        <v>0</v>
      </c>
      <c r="H1789" s="2">
        <f t="shared" si="175"/>
        <v>0</v>
      </c>
      <c r="I1789" s="6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1067</v>
      </c>
      <c r="B1790" s="1" t="s">
        <v>312</v>
      </c>
      <c r="C1790" s="3" t="s">
        <v>1633</v>
      </c>
      <c r="D1790" s="2">
        <f t="shared" si="172"/>
        <v>0</v>
      </c>
      <c r="E1790" s="2">
        <f t="shared" si="176"/>
        <v>0</v>
      </c>
      <c r="F1790" s="2">
        <f t="shared" si="173"/>
        <v>0</v>
      </c>
      <c r="G1790" s="2">
        <f t="shared" si="174"/>
        <v>0</v>
      </c>
      <c r="H1790" s="2">
        <f t="shared" si="175"/>
        <v>0</v>
      </c>
      <c r="I1790" s="6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2003</v>
      </c>
      <c r="B1791" s="1" t="s">
        <v>312</v>
      </c>
      <c r="C1791" s="3" t="s">
        <v>185</v>
      </c>
      <c r="D1791" s="2">
        <f t="shared" si="172"/>
        <v>0</v>
      </c>
      <c r="E1791" s="2">
        <f t="shared" si="176"/>
        <v>0</v>
      </c>
      <c r="F1791" s="2">
        <f t="shared" si="173"/>
        <v>0</v>
      </c>
      <c r="G1791" s="2">
        <f t="shared" si="174"/>
        <v>0</v>
      </c>
      <c r="H1791" s="2">
        <f t="shared" si="175"/>
        <v>0</v>
      </c>
      <c r="I1791" s="6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1069</v>
      </c>
      <c r="B1792" s="1" t="s">
        <v>312</v>
      </c>
      <c r="C1792" s="3" t="s">
        <v>1068</v>
      </c>
      <c r="D1792" s="2">
        <f t="shared" si="172"/>
        <v>0</v>
      </c>
      <c r="E1792" s="2">
        <f t="shared" si="176"/>
        <v>0</v>
      </c>
      <c r="F1792" s="2">
        <f t="shared" si="173"/>
        <v>0</v>
      </c>
      <c r="G1792" s="2">
        <f t="shared" si="174"/>
        <v>0</v>
      </c>
      <c r="H1792" s="2">
        <f t="shared" si="175"/>
        <v>0</v>
      </c>
      <c r="I1792" s="6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1071</v>
      </c>
      <c r="B1793" s="1" t="s">
        <v>312</v>
      </c>
      <c r="C1793" s="1"/>
      <c r="D1793" s="2">
        <f t="shared" si="172"/>
        <v>1</v>
      </c>
      <c r="E1793" s="2">
        <f t="shared" si="176"/>
        <v>0</v>
      </c>
      <c r="F1793" s="2">
        <f t="shared" si="173"/>
        <v>0</v>
      </c>
      <c r="G1793" s="2">
        <f t="shared" si="174"/>
        <v>0</v>
      </c>
      <c r="H1793" s="2">
        <f t="shared" si="175"/>
        <v>1</v>
      </c>
      <c r="I1793" s="6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1</v>
      </c>
      <c r="U1793" s="2"/>
    </row>
    <row r="1794" spans="1:21" x14ac:dyDescent="0.25">
      <c r="A1794" s="1" t="s">
        <v>1072</v>
      </c>
      <c r="B1794" s="1" t="s">
        <v>312</v>
      </c>
      <c r="C1794" s="3" t="s">
        <v>1070</v>
      </c>
      <c r="D1794" s="2">
        <f t="shared" si="172"/>
        <v>0</v>
      </c>
      <c r="E1794" s="2">
        <f t="shared" si="176"/>
        <v>0</v>
      </c>
      <c r="F1794" s="2">
        <f t="shared" si="173"/>
        <v>0</v>
      </c>
      <c r="G1794" s="2">
        <f t="shared" si="174"/>
        <v>0</v>
      </c>
      <c r="H1794" s="2">
        <f t="shared" si="175"/>
        <v>0</v>
      </c>
      <c r="I1794" s="6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1073</v>
      </c>
      <c r="B1795" s="1" t="s">
        <v>312</v>
      </c>
      <c r="C1795" s="3" t="s">
        <v>1765</v>
      </c>
      <c r="D1795" s="2">
        <f t="shared" si="172"/>
        <v>0</v>
      </c>
      <c r="E1795" s="2">
        <f t="shared" si="176"/>
        <v>0</v>
      </c>
      <c r="F1795" s="2">
        <f t="shared" si="173"/>
        <v>0</v>
      </c>
      <c r="G1795" s="2">
        <f t="shared" si="174"/>
        <v>0</v>
      </c>
      <c r="H1795" s="2">
        <f t="shared" si="175"/>
        <v>0</v>
      </c>
      <c r="I1795" s="6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1074</v>
      </c>
      <c r="B1796" s="1" t="s">
        <v>312</v>
      </c>
      <c r="C1796" s="3" t="s">
        <v>324</v>
      </c>
      <c r="D1796" s="2">
        <f t="shared" si="172"/>
        <v>1</v>
      </c>
      <c r="E1796" s="2">
        <f t="shared" si="176"/>
        <v>0</v>
      </c>
      <c r="F1796" s="2">
        <f t="shared" si="173"/>
        <v>0</v>
      </c>
      <c r="G1796" s="2">
        <f t="shared" si="174"/>
        <v>1</v>
      </c>
      <c r="H1796" s="2">
        <f t="shared" si="175"/>
        <v>0</v>
      </c>
      <c r="I1796" s="6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1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1075</v>
      </c>
      <c r="B1797" s="1" t="s">
        <v>312</v>
      </c>
      <c r="C1797" s="3" t="s">
        <v>324</v>
      </c>
      <c r="D1797" s="2">
        <f t="shared" si="172"/>
        <v>0</v>
      </c>
      <c r="E1797" s="2">
        <f t="shared" si="176"/>
        <v>0</v>
      </c>
      <c r="F1797" s="2">
        <f t="shared" si="173"/>
        <v>0</v>
      </c>
      <c r="G1797" s="2">
        <f t="shared" si="174"/>
        <v>0</v>
      </c>
      <c r="H1797" s="2">
        <f t="shared" si="175"/>
        <v>0</v>
      </c>
      <c r="I1797" s="6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1076</v>
      </c>
      <c r="B1798" s="1" t="s">
        <v>312</v>
      </c>
      <c r="C1798" s="3" t="s">
        <v>2640</v>
      </c>
      <c r="D1798" s="2">
        <f t="shared" si="172"/>
        <v>4</v>
      </c>
      <c r="E1798" s="2">
        <f t="shared" si="176"/>
        <v>2</v>
      </c>
      <c r="F1798" s="2">
        <f t="shared" si="173"/>
        <v>0</v>
      </c>
      <c r="G1798" s="2">
        <f t="shared" si="174"/>
        <v>1</v>
      </c>
      <c r="H1798" s="2">
        <f t="shared" si="175"/>
        <v>1</v>
      </c>
      <c r="I1798" s="6">
        <v>2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1</v>
      </c>
      <c r="P1798" s="2">
        <v>0</v>
      </c>
      <c r="Q1798" s="2">
        <v>0</v>
      </c>
      <c r="R1798" s="2">
        <v>0</v>
      </c>
      <c r="S1798" s="2">
        <v>0</v>
      </c>
      <c r="T1798" s="2">
        <v>1</v>
      </c>
      <c r="U1798" s="2"/>
    </row>
    <row r="1799" spans="1:21" x14ac:dyDescent="0.25">
      <c r="A1799" s="1" t="s">
        <v>1077</v>
      </c>
      <c r="B1799" s="1" t="s">
        <v>312</v>
      </c>
      <c r="C1799" s="3" t="s">
        <v>1759</v>
      </c>
      <c r="D1799" s="2">
        <f t="shared" si="172"/>
        <v>0</v>
      </c>
      <c r="E1799" s="2">
        <f t="shared" si="176"/>
        <v>0</v>
      </c>
      <c r="F1799" s="2">
        <f t="shared" si="173"/>
        <v>0</v>
      </c>
      <c r="G1799" s="2">
        <f t="shared" si="174"/>
        <v>0</v>
      </c>
      <c r="H1799" s="2">
        <f t="shared" si="175"/>
        <v>0</v>
      </c>
      <c r="I1799" s="6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/>
    </row>
    <row r="1800" spans="1:21" x14ac:dyDescent="0.25">
      <c r="A1800" s="1" t="s">
        <v>1078</v>
      </c>
      <c r="B1800" s="1" t="s">
        <v>312</v>
      </c>
      <c r="C1800" s="3" t="s">
        <v>770</v>
      </c>
      <c r="D1800" s="2">
        <f t="shared" si="172"/>
        <v>1</v>
      </c>
      <c r="E1800" s="2">
        <f t="shared" si="176"/>
        <v>1</v>
      </c>
      <c r="F1800" s="2">
        <f t="shared" si="173"/>
        <v>0</v>
      </c>
      <c r="G1800" s="2">
        <f t="shared" si="174"/>
        <v>0</v>
      </c>
      <c r="H1800" s="2">
        <f t="shared" si="175"/>
        <v>0</v>
      </c>
      <c r="I1800" s="6">
        <v>0</v>
      </c>
      <c r="J1800" s="2">
        <v>0</v>
      </c>
      <c r="K1800" s="2">
        <v>1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1079</v>
      </c>
      <c r="B1801" s="1" t="s">
        <v>312</v>
      </c>
      <c r="C1801" s="1"/>
      <c r="D1801" s="2">
        <f t="shared" si="172"/>
        <v>0</v>
      </c>
      <c r="E1801" s="2">
        <f t="shared" si="176"/>
        <v>0</v>
      </c>
      <c r="F1801" s="2">
        <f t="shared" si="173"/>
        <v>0</v>
      </c>
      <c r="G1801" s="2">
        <f t="shared" si="174"/>
        <v>0</v>
      </c>
      <c r="H1801" s="2">
        <f t="shared" si="175"/>
        <v>0</v>
      </c>
      <c r="I1801" s="6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1081</v>
      </c>
      <c r="B1802" s="1" t="s">
        <v>312</v>
      </c>
      <c r="C1802" s="1"/>
      <c r="D1802" s="2">
        <f t="shared" si="172"/>
        <v>0</v>
      </c>
      <c r="E1802" s="2">
        <f t="shared" si="176"/>
        <v>0</v>
      </c>
      <c r="F1802" s="2">
        <f t="shared" si="173"/>
        <v>0</v>
      </c>
      <c r="G1802" s="2">
        <f t="shared" si="174"/>
        <v>0</v>
      </c>
      <c r="H1802" s="2">
        <f t="shared" si="175"/>
        <v>0</v>
      </c>
      <c r="I1802" s="6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1082</v>
      </c>
      <c r="B1803" s="1" t="s">
        <v>312</v>
      </c>
      <c r="C1803" s="3" t="s">
        <v>1080</v>
      </c>
      <c r="D1803" s="2">
        <f t="shared" si="172"/>
        <v>0</v>
      </c>
      <c r="E1803" s="2">
        <f t="shared" si="176"/>
        <v>0</v>
      </c>
      <c r="F1803" s="2">
        <f t="shared" si="173"/>
        <v>0</v>
      </c>
      <c r="G1803" s="2">
        <f t="shared" si="174"/>
        <v>0</v>
      </c>
      <c r="H1803" s="2">
        <f t="shared" si="175"/>
        <v>0</v>
      </c>
      <c r="I1803" s="6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1083</v>
      </c>
      <c r="B1804" s="1" t="s">
        <v>312</v>
      </c>
      <c r="C1804" s="3" t="s">
        <v>191</v>
      </c>
      <c r="D1804" s="2">
        <f t="shared" si="172"/>
        <v>0</v>
      </c>
      <c r="E1804" s="2">
        <f t="shared" si="176"/>
        <v>0</v>
      </c>
      <c r="F1804" s="2">
        <f t="shared" si="173"/>
        <v>0</v>
      </c>
      <c r="G1804" s="2">
        <f t="shared" si="174"/>
        <v>0</v>
      </c>
      <c r="H1804" s="2">
        <f t="shared" si="175"/>
        <v>0</v>
      </c>
      <c r="I1804" s="6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1084</v>
      </c>
      <c r="B1805" s="1" t="s">
        <v>312</v>
      </c>
      <c r="C1805" s="3" t="s">
        <v>2781</v>
      </c>
      <c r="D1805" s="2">
        <f t="shared" si="172"/>
        <v>0</v>
      </c>
      <c r="E1805" s="2">
        <f t="shared" si="176"/>
        <v>0</v>
      </c>
      <c r="F1805" s="2">
        <f t="shared" si="173"/>
        <v>0</v>
      </c>
      <c r="G1805" s="2">
        <f t="shared" si="174"/>
        <v>0</v>
      </c>
      <c r="H1805" s="2">
        <f t="shared" si="175"/>
        <v>0</v>
      </c>
      <c r="I1805" s="6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1085</v>
      </c>
      <c r="B1806" s="1" t="s">
        <v>312</v>
      </c>
      <c r="C1806" s="3" t="s">
        <v>1490</v>
      </c>
      <c r="D1806" s="2">
        <f t="shared" si="172"/>
        <v>0</v>
      </c>
      <c r="E1806" s="2">
        <f t="shared" si="176"/>
        <v>0</v>
      </c>
      <c r="F1806" s="2">
        <f t="shared" si="173"/>
        <v>0</v>
      </c>
      <c r="G1806" s="2">
        <f t="shared" si="174"/>
        <v>0</v>
      </c>
      <c r="H1806" s="2">
        <f t="shared" si="175"/>
        <v>0</v>
      </c>
      <c r="I1806" s="6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2978</v>
      </c>
      <c r="B1807" s="1" t="s">
        <v>312</v>
      </c>
      <c r="C1807" s="3" t="s">
        <v>73</v>
      </c>
      <c r="D1807" s="2">
        <f t="shared" si="172"/>
        <v>0</v>
      </c>
      <c r="E1807" s="2">
        <f t="shared" si="176"/>
        <v>0</v>
      </c>
      <c r="F1807" s="2">
        <f t="shared" si="173"/>
        <v>0</v>
      </c>
      <c r="G1807" s="2">
        <f t="shared" si="174"/>
        <v>0</v>
      </c>
      <c r="H1807" s="2">
        <f t="shared" si="175"/>
        <v>0</v>
      </c>
      <c r="I1807" s="6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1086</v>
      </c>
      <c r="B1808" s="1" t="s">
        <v>312</v>
      </c>
      <c r="C1808" s="3" t="s">
        <v>2640</v>
      </c>
      <c r="D1808" s="2">
        <f t="shared" si="172"/>
        <v>0</v>
      </c>
      <c r="E1808" s="2">
        <f t="shared" si="176"/>
        <v>0</v>
      </c>
      <c r="F1808" s="2">
        <f t="shared" si="173"/>
        <v>0</v>
      </c>
      <c r="G1808" s="2">
        <f t="shared" si="174"/>
        <v>0</v>
      </c>
      <c r="H1808" s="2">
        <f t="shared" si="175"/>
        <v>0</v>
      </c>
      <c r="I1808" s="6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1087</v>
      </c>
      <c r="B1809" s="1" t="s">
        <v>312</v>
      </c>
      <c r="C1809" s="3"/>
      <c r="D1809" s="2">
        <f t="shared" ref="D1809:D1872" si="177">SUM(I1809:T1809)</f>
        <v>0</v>
      </c>
      <c r="E1809" s="2">
        <f t="shared" si="176"/>
        <v>0</v>
      </c>
      <c r="F1809" s="2">
        <f t="shared" ref="F1809:F1872" si="178">SUM(L1809:N1809)</f>
        <v>0</v>
      </c>
      <c r="G1809" s="2">
        <f t="shared" ref="G1809:G1872" si="179">SUM(O1809:Q1809)</f>
        <v>0</v>
      </c>
      <c r="H1809" s="2">
        <f t="shared" ref="H1809:H1872" si="180">SUM(R1809:T1809)</f>
        <v>0</v>
      </c>
      <c r="I1809" s="6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2890</v>
      </c>
      <c r="B1810" s="1" t="s">
        <v>312</v>
      </c>
      <c r="C1810" s="3" t="s">
        <v>2799</v>
      </c>
      <c r="D1810" s="2">
        <f t="shared" si="177"/>
        <v>0</v>
      </c>
      <c r="E1810" s="2">
        <f t="shared" si="176"/>
        <v>0</v>
      </c>
      <c r="F1810" s="2">
        <f t="shared" si="178"/>
        <v>0</v>
      </c>
      <c r="G1810" s="2">
        <f t="shared" si="179"/>
        <v>0</v>
      </c>
      <c r="H1810" s="2">
        <f t="shared" si="180"/>
        <v>0</v>
      </c>
      <c r="I1810" s="6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/>
    </row>
    <row r="1811" spans="1:21" x14ac:dyDescent="0.25">
      <c r="A1811" s="1" t="s">
        <v>1089</v>
      </c>
      <c r="B1811" s="1" t="s">
        <v>312</v>
      </c>
      <c r="C1811" s="3" t="s">
        <v>1088</v>
      </c>
      <c r="D1811" s="2">
        <f t="shared" si="177"/>
        <v>0</v>
      </c>
      <c r="E1811" s="2">
        <f t="shared" si="176"/>
        <v>0</v>
      </c>
      <c r="F1811" s="2">
        <f t="shared" si="178"/>
        <v>0</v>
      </c>
      <c r="G1811" s="2">
        <f t="shared" si="179"/>
        <v>0</v>
      </c>
      <c r="H1811" s="2">
        <f t="shared" si="180"/>
        <v>0</v>
      </c>
      <c r="I1811" s="6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/>
    </row>
    <row r="1812" spans="1:21" x14ac:dyDescent="0.25">
      <c r="A1812" s="1" t="s">
        <v>1090</v>
      </c>
      <c r="B1812" s="1" t="s">
        <v>312</v>
      </c>
      <c r="C1812" s="3"/>
      <c r="D1812" s="2">
        <f t="shared" si="177"/>
        <v>0</v>
      </c>
      <c r="E1812" s="2">
        <f t="shared" si="176"/>
        <v>0</v>
      </c>
      <c r="F1812" s="2">
        <f t="shared" si="178"/>
        <v>0</v>
      </c>
      <c r="G1812" s="2">
        <f t="shared" si="179"/>
        <v>0</v>
      </c>
      <c r="H1812" s="2">
        <f t="shared" si="180"/>
        <v>0</v>
      </c>
      <c r="I1812" s="6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2652</v>
      </c>
      <c r="B1813" s="1" t="s">
        <v>312</v>
      </c>
      <c r="C1813" s="3" t="s">
        <v>2638</v>
      </c>
      <c r="D1813" s="2">
        <f t="shared" si="177"/>
        <v>0</v>
      </c>
      <c r="E1813" s="2">
        <f t="shared" si="176"/>
        <v>0</v>
      </c>
      <c r="F1813" s="2">
        <f t="shared" si="178"/>
        <v>0</v>
      </c>
      <c r="G1813" s="2">
        <f t="shared" si="179"/>
        <v>0</v>
      </c>
      <c r="H1813" s="2">
        <f t="shared" si="180"/>
        <v>0</v>
      </c>
      <c r="I1813" s="6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2653</v>
      </c>
      <c r="B1814" s="1" t="s">
        <v>312</v>
      </c>
      <c r="C1814" s="3" t="s">
        <v>2651</v>
      </c>
      <c r="D1814" s="2">
        <f t="shared" si="177"/>
        <v>0</v>
      </c>
      <c r="E1814" s="2">
        <f t="shared" si="176"/>
        <v>0</v>
      </c>
      <c r="F1814" s="2">
        <f t="shared" si="178"/>
        <v>0</v>
      </c>
      <c r="G1814" s="2">
        <f t="shared" si="179"/>
        <v>0</v>
      </c>
      <c r="H1814" s="2">
        <f t="shared" si="180"/>
        <v>0</v>
      </c>
      <c r="I1814" s="6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2250</v>
      </c>
      <c r="B1815" s="1" t="s">
        <v>312</v>
      </c>
      <c r="C1815" s="3" t="s">
        <v>806</v>
      </c>
      <c r="D1815" s="2">
        <f t="shared" si="177"/>
        <v>0</v>
      </c>
      <c r="E1815" s="2">
        <f t="shared" si="176"/>
        <v>0</v>
      </c>
      <c r="F1815" s="2">
        <f t="shared" si="178"/>
        <v>0</v>
      </c>
      <c r="G1815" s="2">
        <f t="shared" si="179"/>
        <v>0</v>
      </c>
      <c r="H1815" s="2">
        <f t="shared" si="180"/>
        <v>0</v>
      </c>
      <c r="I1815" s="6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2252</v>
      </c>
      <c r="B1816" s="1" t="s">
        <v>312</v>
      </c>
      <c r="C1816" s="3" t="s">
        <v>2249</v>
      </c>
      <c r="D1816" s="2">
        <f t="shared" si="177"/>
        <v>0</v>
      </c>
      <c r="E1816" s="2">
        <f t="shared" si="176"/>
        <v>0</v>
      </c>
      <c r="F1816" s="2">
        <f t="shared" si="178"/>
        <v>0</v>
      </c>
      <c r="G1816" s="2">
        <f t="shared" si="179"/>
        <v>0</v>
      </c>
      <c r="H1816" s="2">
        <f t="shared" si="180"/>
        <v>0</v>
      </c>
      <c r="I1816" s="6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2926</v>
      </c>
      <c r="B1817" s="1" t="s">
        <v>312</v>
      </c>
      <c r="C1817" s="3" t="s">
        <v>2251</v>
      </c>
      <c r="D1817" s="2">
        <f t="shared" si="177"/>
        <v>0</v>
      </c>
      <c r="E1817" s="2">
        <f t="shared" si="176"/>
        <v>0</v>
      </c>
      <c r="F1817" s="2">
        <f t="shared" si="178"/>
        <v>0</v>
      </c>
      <c r="G1817" s="2">
        <f t="shared" si="179"/>
        <v>0</v>
      </c>
      <c r="H1817" s="2">
        <f t="shared" si="180"/>
        <v>0</v>
      </c>
      <c r="I1817" s="6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2253</v>
      </c>
      <c r="B1818" s="1" t="s">
        <v>312</v>
      </c>
      <c r="C1818" s="1"/>
      <c r="D1818" s="2">
        <f t="shared" si="177"/>
        <v>0</v>
      </c>
      <c r="E1818" s="2">
        <f t="shared" si="176"/>
        <v>0</v>
      </c>
      <c r="F1818" s="2">
        <f t="shared" si="178"/>
        <v>0</v>
      </c>
      <c r="G1818" s="2">
        <f t="shared" si="179"/>
        <v>0</v>
      </c>
      <c r="H1818" s="2">
        <f t="shared" si="180"/>
        <v>0</v>
      </c>
      <c r="I1818" s="6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2254</v>
      </c>
      <c r="B1819" s="1" t="s">
        <v>312</v>
      </c>
      <c r="C1819" s="3"/>
      <c r="D1819" s="2">
        <f t="shared" si="177"/>
        <v>0</v>
      </c>
      <c r="E1819" s="2">
        <f t="shared" si="176"/>
        <v>0</v>
      </c>
      <c r="F1819" s="2">
        <f t="shared" si="178"/>
        <v>0</v>
      </c>
      <c r="G1819" s="2">
        <f t="shared" si="179"/>
        <v>0</v>
      </c>
      <c r="H1819" s="2">
        <f t="shared" si="180"/>
        <v>0</v>
      </c>
      <c r="I1819" s="6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2255</v>
      </c>
      <c r="B1820" s="1" t="s">
        <v>312</v>
      </c>
      <c r="C1820" s="1"/>
      <c r="D1820" s="2">
        <f t="shared" si="177"/>
        <v>0</v>
      </c>
      <c r="E1820" s="2">
        <f t="shared" si="176"/>
        <v>0</v>
      </c>
      <c r="F1820" s="2">
        <f t="shared" si="178"/>
        <v>0</v>
      </c>
      <c r="G1820" s="2">
        <f t="shared" si="179"/>
        <v>0</v>
      </c>
      <c r="H1820" s="2">
        <f t="shared" si="180"/>
        <v>0</v>
      </c>
      <c r="I1820" s="6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2256</v>
      </c>
      <c r="B1821" s="1" t="s">
        <v>312</v>
      </c>
      <c r="C1821" s="1" t="s">
        <v>2558</v>
      </c>
      <c r="D1821" s="2">
        <f t="shared" si="177"/>
        <v>0</v>
      </c>
      <c r="E1821" s="2">
        <f t="shared" si="176"/>
        <v>0</v>
      </c>
      <c r="F1821" s="2">
        <f t="shared" si="178"/>
        <v>0</v>
      </c>
      <c r="G1821" s="2">
        <f t="shared" si="179"/>
        <v>0</v>
      </c>
      <c r="H1821" s="2">
        <f t="shared" si="180"/>
        <v>0</v>
      </c>
      <c r="I1821" s="6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2258</v>
      </c>
      <c r="B1822" s="1" t="s">
        <v>312</v>
      </c>
      <c r="C1822" s="3" t="s">
        <v>2761</v>
      </c>
      <c r="D1822" s="2">
        <f t="shared" si="177"/>
        <v>0</v>
      </c>
      <c r="E1822" s="2">
        <f t="shared" si="176"/>
        <v>0</v>
      </c>
      <c r="F1822" s="2">
        <f t="shared" si="178"/>
        <v>0</v>
      </c>
      <c r="G1822" s="2">
        <f t="shared" si="179"/>
        <v>0</v>
      </c>
      <c r="H1822" s="2">
        <f t="shared" si="180"/>
        <v>0</v>
      </c>
      <c r="I1822" s="6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0</v>
      </c>
      <c r="S1822" s="2">
        <v>0</v>
      </c>
      <c r="T1822" s="2">
        <v>0</v>
      </c>
      <c r="U1822" s="2"/>
    </row>
    <row r="1823" spans="1:21" x14ac:dyDescent="0.25">
      <c r="A1823" s="1" t="s">
        <v>2259</v>
      </c>
      <c r="B1823" s="1" t="s">
        <v>312</v>
      </c>
      <c r="C1823" s="3" t="s">
        <v>2257</v>
      </c>
      <c r="D1823" s="2">
        <f t="shared" si="177"/>
        <v>0</v>
      </c>
      <c r="E1823" s="2">
        <f t="shared" ref="E1823:E1886" si="181">SUM(I1823:K1823)</f>
        <v>0</v>
      </c>
      <c r="F1823" s="2">
        <f t="shared" si="178"/>
        <v>0</v>
      </c>
      <c r="G1823" s="2">
        <f t="shared" si="179"/>
        <v>0</v>
      </c>
      <c r="H1823" s="2">
        <f t="shared" si="180"/>
        <v>0</v>
      </c>
      <c r="I1823" s="6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2260</v>
      </c>
      <c r="B1824" s="1" t="s">
        <v>312</v>
      </c>
      <c r="C1824" s="3" t="s">
        <v>1751</v>
      </c>
      <c r="D1824" s="2">
        <f t="shared" si="177"/>
        <v>0</v>
      </c>
      <c r="E1824" s="2">
        <f t="shared" si="181"/>
        <v>0</v>
      </c>
      <c r="F1824" s="2">
        <f t="shared" si="178"/>
        <v>0</v>
      </c>
      <c r="G1824" s="2">
        <f t="shared" si="179"/>
        <v>0</v>
      </c>
      <c r="H1824" s="2">
        <f t="shared" si="180"/>
        <v>0</v>
      </c>
      <c r="I1824" s="6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2261</v>
      </c>
      <c r="B1825" s="1" t="s">
        <v>312</v>
      </c>
      <c r="C1825" s="3" t="s">
        <v>2125</v>
      </c>
      <c r="D1825" s="2">
        <f t="shared" si="177"/>
        <v>3</v>
      </c>
      <c r="E1825" s="2">
        <f t="shared" si="181"/>
        <v>0</v>
      </c>
      <c r="F1825" s="2">
        <f t="shared" si="178"/>
        <v>0</v>
      </c>
      <c r="G1825" s="2">
        <f t="shared" si="179"/>
        <v>3</v>
      </c>
      <c r="H1825" s="2">
        <f t="shared" si="180"/>
        <v>0</v>
      </c>
      <c r="I1825" s="6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3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2262</v>
      </c>
      <c r="B1826" s="1" t="s">
        <v>312</v>
      </c>
      <c r="C1826" s="1"/>
      <c r="D1826" s="2">
        <f t="shared" si="177"/>
        <v>0</v>
      </c>
      <c r="E1826" s="2">
        <f t="shared" si="181"/>
        <v>0</v>
      </c>
      <c r="F1826" s="2">
        <f t="shared" si="178"/>
        <v>0</v>
      </c>
      <c r="G1826" s="2">
        <f t="shared" si="179"/>
        <v>0</v>
      </c>
      <c r="H1826" s="2">
        <f t="shared" si="180"/>
        <v>0</v>
      </c>
      <c r="I1826" s="6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2448</v>
      </c>
      <c r="B1827" s="1" t="s">
        <v>312</v>
      </c>
      <c r="C1827" s="3" t="s">
        <v>1759</v>
      </c>
      <c r="D1827" s="2">
        <f t="shared" si="177"/>
        <v>1</v>
      </c>
      <c r="E1827" s="2">
        <f t="shared" si="181"/>
        <v>0</v>
      </c>
      <c r="F1827" s="2">
        <f t="shared" si="178"/>
        <v>0</v>
      </c>
      <c r="G1827" s="2">
        <f t="shared" si="179"/>
        <v>1</v>
      </c>
      <c r="H1827" s="2">
        <f t="shared" si="180"/>
        <v>0</v>
      </c>
      <c r="I1827" s="6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1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2264</v>
      </c>
      <c r="B1828" s="1" t="s">
        <v>312</v>
      </c>
      <c r="C1828" s="3" t="s">
        <v>2263</v>
      </c>
      <c r="D1828" s="2">
        <f t="shared" si="177"/>
        <v>0</v>
      </c>
      <c r="E1828" s="2">
        <f t="shared" si="181"/>
        <v>0</v>
      </c>
      <c r="F1828" s="2">
        <f t="shared" si="178"/>
        <v>0</v>
      </c>
      <c r="G1828" s="2">
        <f t="shared" si="179"/>
        <v>0</v>
      </c>
      <c r="H1828" s="2">
        <f t="shared" si="180"/>
        <v>0</v>
      </c>
      <c r="I1828" s="6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/>
    </row>
    <row r="1829" spans="1:21" x14ac:dyDescent="0.25">
      <c r="A1829" s="1" t="s">
        <v>2265</v>
      </c>
      <c r="B1829" s="1" t="s">
        <v>312</v>
      </c>
      <c r="C1829" s="1"/>
      <c r="D1829" s="2">
        <f t="shared" si="177"/>
        <v>0</v>
      </c>
      <c r="E1829" s="2">
        <f t="shared" si="181"/>
        <v>0</v>
      </c>
      <c r="F1829" s="2">
        <f t="shared" si="178"/>
        <v>0</v>
      </c>
      <c r="G1829" s="2">
        <f t="shared" si="179"/>
        <v>0</v>
      </c>
      <c r="H1829" s="2">
        <f t="shared" si="180"/>
        <v>0</v>
      </c>
      <c r="I1829" s="6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2269</v>
      </c>
      <c r="B1830" s="1" t="s">
        <v>312</v>
      </c>
      <c r="C1830" s="3" t="s">
        <v>2410</v>
      </c>
      <c r="D1830" s="2">
        <f t="shared" si="177"/>
        <v>0</v>
      </c>
      <c r="E1830" s="2">
        <f t="shared" si="181"/>
        <v>0</v>
      </c>
      <c r="F1830" s="2">
        <f t="shared" si="178"/>
        <v>0</v>
      </c>
      <c r="G1830" s="2">
        <f t="shared" si="179"/>
        <v>0</v>
      </c>
      <c r="H1830" s="2">
        <f t="shared" si="180"/>
        <v>0</v>
      </c>
      <c r="I1830" s="6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/>
    </row>
    <row r="1831" spans="1:21" x14ac:dyDescent="0.25">
      <c r="A1831" s="1" t="s">
        <v>2270</v>
      </c>
      <c r="B1831" s="1" t="s">
        <v>312</v>
      </c>
      <c r="C1831" s="3" t="s">
        <v>2266</v>
      </c>
      <c r="D1831" s="2">
        <f t="shared" si="177"/>
        <v>0</v>
      </c>
      <c r="E1831" s="2">
        <f t="shared" si="181"/>
        <v>0</v>
      </c>
      <c r="F1831" s="2">
        <f t="shared" si="178"/>
        <v>0</v>
      </c>
      <c r="G1831" s="2">
        <f t="shared" si="179"/>
        <v>0</v>
      </c>
      <c r="H1831" s="2">
        <f t="shared" si="180"/>
        <v>0</v>
      </c>
      <c r="I1831" s="6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2417</v>
      </c>
      <c r="B1832" s="1" t="s">
        <v>312</v>
      </c>
      <c r="C1832" s="3" t="s">
        <v>2053</v>
      </c>
      <c r="D1832" s="2">
        <f t="shared" si="177"/>
        <v>0</v>
      </c>
      <c r="E1832" s="2">
        <f t="shared" si="181"/>
        <v>0</v>
      </c>
      <c r="F1832" s="2">
        <f t="shared" si="178"/>
        <v>0</v>
      </c>
      <c r="G1832" s="2">
        <f t="shared" si="179"/>
        <v>0</v>
      </c>
      <c r="H1832" s="2">
        <f t="shared" si="180"/>
        <v>0</v>
      </c>
      <c r="I1832" s="6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103</v>
      </c>
      <c r="B1833" s="1" t="s">
        <v>312</v>
      </c>
      <c r="C1833" s="3" t="s">
        <v>2271</v>
      </c>
      <c r="D1833" s="2">
        <f t="shared" si="177"/>
        <v>0</v>
      </c>
      <c r="E1833" s="2">
        <f t="shared" si="181"/>
        <v>0</v>
      </c>
      <c r="F1833" s="2">
        <f t="shared" si="178"/>
        <v>0</v>
      </c>
      <c r="G1833" s="2">
        <f t="shared" si="179"/>
        <v>0</v>
      </c>
      <c r="H1833" s="2">
        <f t="shared" si="180"/>
        <v>0</v>
      </c>
      <c r="I1833" s="6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2419</v>
      </c>
      <c r="B1834" s="1" t="s">
        <v>312</v>
      </c>
      <c r="C1834" s="3" t="s">
        <v>2418</v>
      </c>
      <c r="D1834" s="2">
        <f t="shared" si="177"/>
        <v>0</v>
      </c>
      <c r="E1834" s="2">
        <f t="shared" si="181"/>
        <v>0</v>
      </c>
      <c r="F1834" s="2">
        <f t="shared" si="178"/>
        <v>0</v>
      </c>
      <c r="G1834" s="2">
        <f t="shared" si="179"/>
        <v>0</v>
      </c>
      <c r="H1834" s="2">
        <f t="shared" si="180"/>
        <v>0</v>
      </c>
      <c r="I1834" s="6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/>
    </row>
    <row r="1835" spans="1:21" x14ac:dyDescent="0.25">
      <c r="A1835" s="1" t="s">
        <v>853</v>
      </c>
      <c r="B1835" s="1" t="s">
        <v>312</v>
      </c>
      <c r="C1835" s="3"/>
      <c r="D1835" s="2">
        <f t="shared" si="177"/>
        <v>0</v>
      </c>
      <c r="E1835" s="2">
        <f t="shared" si="181"/>
        <v>0</v>
      </c>
      <c r="F1835" s="2">
        <f t="shared" si="178"/>
        <v>0</v>
      </c>
      <c r="G1835" s="2">
        <f t="shared" si="179"/>
        <v>0</v>
      </c>
      <c r="H1835" s="2">
        <f t="shared" si="180"/>
        <v>0</v>
      </c>
      <c r="I1835" s="6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854</v>
      </c>
      <c r="B1836" s="1" t="s">
        <v>312</v>
      </c>
      <c r="C1836" s="1" t="s">
        <v>2558</v>
      </c>
      <c r="D1836" s="2">
        <f t="shared" si="177"/>
        <v>0</v>
      </c>
      <c r="E1836" s="2">
        <f t="shared" si="181"/>
        <v>0</v>
      </c>
      <c r="F1836" s="2">
        <f t="shared" si="178"/>
        <v>0</v>
      </c>
      <c r="G1836" s="2">
        <f t="shared" si="179"/>
        <v>0</v>
      </c>
      <c r="H1836" s="2">
        <f t="shared" si="180"/>
        <v>0</v>
      </c>
      <c r="I1836" s="6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855</v>
      </c>
      <c r="B1837" s="1" t="s">
        <v>312</v>
      </c>
      <c r="C1837" s="3" t="s">
        <v>1851</v>
      </c>
      <c r="D1837" s="2">
        <f t="shared" si="177"/>
        <v>0</v>
      </c>
      <c r="E1837" s="2">
        <f t="shared" si="181"/>
        <v>0</v>
      </c>
      <c r="F1837" s="2">
        <f t="shared" si="178"/>
        <v>0</v>
      </c>
      <c r="G1837" s="2">
        <f t="shared" si="179"/>
        <v>0</v>
      </c>
      <c r="H1837" s="2">
        <f t="shared" si="180"/>
        <v>0</v>
      </c>
      <c r="I1837" s="6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856</v>
      </c>
      <c r="B1838" s="1" t="s">
        <v>312</v>
      </c>
      <c r="C1838" s="3" t="s">
        <v>1629</v>
      </c>
      <c r="D1838" s="2">
        <f t="shared" si="177"/>
        <v>0</v>
      </c>
      <c r="E1838" s="2">
        <f t="shared" si="181"/>
        <v>0</v>
      </c>
      <c r="F1838" s="2">
        <f t="shared" si="178"/>
        <v>0</v>
      </c>
      <c r="G1838" s="2">
        <f t="shared" si="179"/>
        <v>0</v>
      </c>
      <c r="H1838" s="2">
        <f t="shared" si="180"/>
        <v>0</v>
      </c>
      <c r="I1838" s="6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858</v>
      </c>
      <c r="B1839" s="1" t="s">
        <v>312</v>
      </c>
      <c r="C1839" s="3" t="s">
        <v>1604</v>
      </c>
      <c r="D1839" s="2">
        <f t="shared" si="177"/>
        <v>0</v>
      </c>
      <c r="E1839" s="2">
        <f t="shared" si="181"/>
        <v>0</v>
      </c>
      <c r="F1839" s="2">
        <f t="shared" si="178"/>
        <v>0</v>
      </c>
      <c r="G1839" s="2">
        <f t="shared" si="179"/>
        <v>0</v>
      </c>
      <c r="H1839" s="2">
        <f t="shared" si="180"/>
        <v>0</v>
      </c>
      <c r="I1839" s="6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2982</v>
      </c>
      <c r="B1840" s="1" t="s">
        <v>312</v>
      </c>
      <c r="C1840" s="3" t="s">
        <v>857</v>
      </c>
      <c r="D1840" s="2">
        <f t="shared" si="177"/>
        <v>0</v>
      </c>
      <c r="E1840" s="2">
        <f t="shared" si="181"/>
        <v>0</v>
      </c>
      <c r="F1840" s="2">
        <f t="shared" si="178"/>
        <v>0</v>
      </c>
      <c r="G1840" s="2">
        <f t="shared" si="179"/>
        <v>0</v>
      </c>
      <c r="H1840" s="2">
        <f t="shared" si="180"/>
        <v>0</v>
      </c>
      <c r="I1840" s="6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1268</v>
      </c>
      <c r="B1841" s="1" t="s">
        <v>312</v>
      </c>
      <c r="C1841" s="3" t="s">
        <v>41</v>
      </c>
      <c r="D1841" s="2">
        <f t="shared" si="177"/>
        <v>0</v>
      </c>
      <c r="E1841" s="2">
        <f t="shared" si="181"/>
        <v>0</v>
      </c>
      <c r="F1841" s="2">
        <f t="shared" si="178"/>
        <v>0</v>
      </c>
      <c r="G1841" s="2">
        <f t="shared" si="179"/>
        <v>0</v>
      </c>
      <c r="H1841" s="2">
        <f t="shared" si="180"/>
        <v>0</v>
      </c>
      <c r="I1841" s="6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859</v>
      </c>
      <c r="B1842" s="1" t="s">
        <v>312</v>
      </c>
      <c r="C1842" s="3" t="s">
        <v>1269</v>
      </c>
      <c r="D1842" s="2">
        <f t="shared" si="177"/>
        <v>0</v>
      </c>
      <c r="E1842" s="2">
        <f t="shared" si="181"/>
        <v>0</v>
      </c>
      <c r="F1842" s="2">
        <f t="shared" si="178"/>
        <v>0</v>
      </c>
      <c r="G1842" s="2">
        <f t="shared" si="179"/>
        <v>0</v>
      </c>
      <c r="H1842" s="2">
        <f t="shared" si="180"/>
        <v>0</v>
      </c>
      <c r="I1842" s="6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860</v>
      </c>
      <c r="B1843" s="1" t="s">
        <v>312</v>
      </c>
      <c r="C1843" s="3" t="s">
        <v>1514</v>
      </c>
      <c r="D1843" s="2">
        <f t="shared" si="177"/>
        <v>0</v>
      </c>
      <c r="E1843" s="2">
        <f t="shared" si="181"/>
        <v>0</v>
      </c>
      <c r="F1843" s="2">
        <f t="shared" si="178"/>
        <v>0</v>
      </c>
      <c r="G1843" s="2">
        <f t="shared" si="179"/>
        <v>0</v>
      </c>
      <c r="H1843" s="2">
        <f t="shared" si="180"/>
        <v>0</v>
      </c>
      <c r="I1843" s="6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1248</v>
      </c>
      <c r="B1844" s="1" t="s">
        <v>312</v>
      </c>
      <c r="C1844" s="1" t="s">
        <v>314</v>
      </c>
      <c r="D1844" s="2">
        <f t="shared" si="177"/>
        <v>0</v>
      </c>
      <c r="E1844" s="2">
        <f t="shared" si="181"/>
        <v>0</v>
      </c>
      <c r="F1844" s="2">
        <f t="shared" si="178"/>
        <v>0</v>
      </c>
      <c r="G1844" s="2">
        <f t="shared" si="179"/>
        <v>0</v>
      </c>
      <c r="H1844" s="2">
        <f t="shared" si="180"/>
        <v>0</v>
      </c>
      <c r="I1844" s="6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/>
    </row>
    <row r="1845" spans="1:21" x14ac:dyDescent="0.25">
      <c r="A1845" s="1" t="s">
        <v>1250</v>
      </c>
      <c r="B1845" s="1" t="s">
        <v>312</v>
      </c>
      <c r="C1845" s="3" t="s">
        <v>1249</v>
      </c>
      <c r="D1845" s="2">
        <f t="shared" si="177"/>
        <v>0</v>
      </c>
      <c r="E1845" s="2">
        <f t="shared" si="181"/>
        <v>0</v>
      </c>
      <c r="F1845" s="2">
        <f t="shared" si="178"/>
        <v>0</v>
      </c>
      <c r="G1845" s="2">
        <f t="shared" si="179"/>
        <v>0</v>
      </c>
      <c r="H1845" s="2">
        <f t="shared" si="180"/>
        <v>0</v>
      </c>
      <c r="I1845" s="6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/>
    </row>
    <row r="1846" spans="1:21" x14ac:dyDescent="0.25">
      <c r="A1846" s="1" t="s">
        <v>104</v>
      </c>
      <c r="B1846" s="1" t="s">
        <v>312</v>
      </c>
      <c r="C1846" s="3" t="s">
        <v>552</v>
      </c>
      <c r="D1846" s="2">
        <f t="shared" si="177"/>
        <v>0</v>
      </c>
      <c r="E1846" s="2">
        <f t="shared" si="181"/>
        <v>0</v>
      </c>
      <c r="F1846" s="2">
        <f t="shared" si="178"/>
        <v>0</v>
      </c>
      <c r="G1846" s="2">
        <f t="shared" si="179"/>
        <v>0</v>
      </c>
      <c r="H1846" s="2">
        <f t="shared" si="180"/>
        <v>0</v>
      </c>
      <c r="I1846" s="6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1251</v>
      </c>
      <c r="B1847" s="1" t="s">
        <v>312</v>
      </c>
      <c r="C1847" s="3"/>
      <c r="D1847" s="2">
        <f t="shared" si="177"/>
        <v>0</v>
      </c>
      <c r="E1847" s="2">
        <f t="shared" si="181"/>
        <v>0</v>
      </c>
      <c r="F1847" s="2">
        <f t="shared" si="178"/>
        <v>0</v>
      </c>
      <c r="G1847" s="2">
        <f t="shared" si="179"/>
        <v>0</v>
      </c>
      <c r="H1847" s="2">
        <f t="shared" si="180"/>
        <v>0</v>
      </c>
      <c r="I1847" s="6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1253</v>
      </c>
      <c r="B1848" s="1" t="s">
        <v>312</v>
      </c>
      <c r="C1848" s="3" t="s">
        <v>1252</v>
      </c>
      <c r="D1848" s="2">
        <f t="shared" si="177"/>
        <v>0</v>
      </c>
      <c r="E1848" s="2">
        <f t="shared" si="181"/>
        <v>0</v>
      </c>
      <c r="F1848" s="2">
        <f t="shared" si="178"/>
        <v>0</v>
      </c>
      <c r="G1848" s="2">
        <f t="shared" si="179"/>
        <v>0</v>
      </c>
      <c r="H1848" s="2">
        <f t="shared" si="180"/>
        <v>0</v>
      </c>
      <c r="I1848" s="6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1254</v>
      </c>
      <c r="B1849" s="1" t="s">
        <v>312</v>
      </c>
      <c r="C1849" s="3" t="s">
        <v>2410</v>
      </c>
      <c r="D1849" s="2">
        <f t="shared" si="177"/>
        <v>0</v>
      </c>
      <c r="E1849" s="2">
        <f t="shared" si="181"/>
        <v>0</v>
      </c>
      <c r="F1849" s="2">
        <f t="shared" si="178"/>
        <v>0</v>
      </c>
      <c r="G1849" s="2">
        <f t="shared" si="179"/>
        <v>0</v>
      </c>
      <c r="H1849" s="2">
        <f t="shared" si="180"/>
        <v>0</v>
      </c>
      <c r="I1849" s="6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1256</v>
      </c>
      <c r="B1850" s="1" t="s">
        <v>312</v>
      </c>
      <c r="C1850" s="3" t="s">
        <v>1255</v>
      </c>
      <c r="D1850" s="2">
        <f t="shared" si="177"/>
        <v>0</v>
      </c>
      <c r="E1850" s="2">
        <f t="shared" si="181"/>
        <v>0</v>
      </c>
      <c r="F1850" s="2">
        <f t="shared" si="178"/>
        <v>0</v>
      </c>
      <c r="G1850" s="2">
        <f t="shared" si="179"/>
        <v>0</v>
      </c>
      <c r="H1850" s="2">
        <f t="shared" si="180"/>
        <v>0</v>
      </c>
      <c r="I1850" s="6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1258</v>
      </c>
      <c r="B1851" s="1" t="s">
        <v>312</v>
      </c>
      <c r="C1851" s="3" t="s">
        <v>1257</v>
      </c>
      <c r="D1851" s="2">
        <f t="shared" si="177"/>
        <v>1</v>
      </c>
      <c r="E1851" s="2">
        <f t="shared" si="181"/>
        <v>0</v>
      </c>
      <c r="F1851" s="2">
        <f t="shared" si="178"/>
        <v>1</v>
      </c>
      <c r="G1851" s="2">
        <f t="shared" si="179"/>
        <v>0</v>
      </c>
      <c r="H1851" s="2">
        <f t="shared" si="180"/>
        <v>0</v>
      </c>
      <c r="I1851" s="6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1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/>
    </row>
    <row r="1852" spans="1:21" x14ac:dyDescent="0.25">
      <c r="A1852" s="1" t="s">
        <v>1259</v>
      </c>
      <c r="B1852" s="1" t="s">
        <v>312</v>
      </c>
      <c r="C1852" s="3" t="s">
        <v>221</v>
      </c>
      <c r="D1852" s="2">
        <f t="shared" si="177"/>
        <v>1</v>
      </c>
      <c r="E1852" s="2">
        <f t="shared" si="181"/>
        <v>0</v>
      </c>
      <c r="F1852" s="2">
        <f t="shared" si="178"/>
        <v>1</v>
      </c>
      <c r="G1852" s="2">
        <f t="shared" si="179"/>
        <v>0</v>
      </c>
      <c r="H1852" s="2">
        <f t="shared" si="180"/>
        <v>0</v>
      </c>
      <c r="I1852" s="6">
        <v>0</v>
      </c>
      <c r="J1852" s="2">
        <v>0</v>
      </c>
      <c r="K1852" s="2">
        <v>0</v>
      </c>
      <c r="L1852" s="2">
        <v>1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2949</v>
      </c>
      <c r="B1853" s="1" t="s">
        <v>312</v>
      </c>
      <c r="C1853" s="3" t="s">
        <v>2536</v>
      </c>
      <c r="D1853" s="2">
        <f t="shared" si="177"/>
        <v>0</v>
      </c>
      <c r="E1853" s="2">
        <f t="shared" si="181"/>
        <v>0</v>
      </c>
      <c r="F1853" s="2">
        <f t="shared" si="178"/>
        <v>0</v>
      </c>
      <c r="G1853" s="2">
        <f t="shared" si="179"/>
        <v>0</v>
      </c>
      <c r="H1853" s="2">
        <f t="shared" si="180"/>
        <v>0</v>
      </c>
      <c r="I1853" s="6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1260</v>
      </c>
      <c r="B1854" s="1" t="s">
        <v>312</v>
      </c>
      <c r="C1854" s="3"/>
      <c r="D1854" s="2">
        <f t="shared" si="177"/>
        <v>0</v>
      </c>
      <c r="E1854" s="2">
        <f t="shared" si="181"/>
        <v>0</v>
      </c>
      <c r="F1854" s="2">
        <f t="shared" si="178"/>
        <v>0</v>
      </c>
      <c r="G1854" s="2">
        <f t="shared" si="179"/>
        <v>0</v>
      </c>
      <c r="H1854" s="2">
        <f t="shared" si="180"/>
        <v>0</v>
      </c>
      <c r="I1854" s="6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1261</v>
      </c>
      <c r="B1855" s="1" t="s">
        <v>312</v>
      </c>
      <c r="C1855" s="3" t="s">
        <v>2514</v>
      </c>
      <c r="D1855" s="2">
        <f t="shared" si="177"/>
        <v>0</v>
      </c>
      <c r="E1855" s="2">
        <f t="shared" si="181"/>
        <v>0</v>
      </c>
      <c r="F1855" s="2">
        <f t="shared" si="178"/>
        <v>0</v>
      </c>
      <c r="G1855" s="2">
        <f t="shared" si="179"/>
        <v>0</v>
      </c>
      <c r="H1855" s="2">
        <f t="shared" si="180"/>
        <v>0</v>
      </c>
      <c r="I1855" s="6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1262</v>
      </c>
      <c r="B1856" s="1" t="s">
        <v>312</v>
      </c>
      <c r="C1856" s="1"/>
      <c r="D1856" s="2">
        <f t="shared" si="177"/>
        <v>0</v>
      </c>
      <c r="E1856" s="2">
        <f t="shared" si="181"/>
        <v>0</v>
      </c>
      <c r="F1856" s="2">
        <f t="shared" si="178"/>
        <v>0</v>
      </c>
      <c r="G1856" s="2">
        <f t="shared" si="179"/>
        <v>0</v>
      </c>
      <c r="H1856" s="2">
        <f t="shared" si="180"/>
        <v>0</v>
      </c>
      <c r="I1856" s="6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/>
    </row>
    <row r="1857" spans="1:21" x14ac:dyDescent="0.25">
      <c r="A1857" s="1" t="s">
        <v>1264</v>
      </c>
      <c r="B1857" s="1" t="s">
        <v>312</v>
      </c>
      <c r="C1857" s="3" t="s">
        <v>1263</v>
      </c>
      <c r="D1857" s="2">
        <f t="shared" si="177"/>
        <v>0</v>
      </c>
      <c r="E1857" s="2">
        <f t="shared" si="181"/>
        <v>0</v>
      </c>
      <c r="F1857" s="2">
        <f t="shared" si="178"/>
        <v>0</v>
      </c>
      <c r="G1857" s="2">
        <f t="shared" si="179"/>
        <v>0</v>
      </c>
      <c r="H1857" s="2">
        <f t="shared" si="180"/>
        <v>0</v>
      </c>
      <c r="I1857" s="6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1266</v>
      </c>
      <c r="B1858" s="1" t="s">
        <v>312</v>
      </c>
      <c r="C1858" s="3" t="s">
        <v>1265</v>
      </c>
      <c r="D1858" s="2">
        <f t="shared" si="177"/>
        <v>0</v>
      </c>
      <c r="E1858" s="2">
        <f t="shared" si="181"/>
        <v>0</v>
      </c>
      <c r="F1858" s="2">
        <f t="shared" si="178"/>
        <v>0</v>
      </c>
      <c r="G1858" s="2">
        <f t="shared" si="179"/>
        <v>0</v>
      </c>
      <c r="H1858" s="2">
        <f t="shared" si="180"/>
        <v>0</v>
      </c>
      <c r="I1858" s="6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1270</v>
      </c>
      <c r="B1859" s="1" t="s">
        <v>312</v>
      </c>
      <c r="C1859" s="3" t="s">
        <v>1267</v>
      </c>
      <c r="D1859" s="2">
        <f t="shared" si="177"/>
        <v>0</v>
      </c>
      <c r="E1859" s="2">
        <f t="shared" si="181"/>
        <v>0</v>
      </c>
      <c r="F1859" s="2">
        <f t="shared" si="178"/>
        <v>0</v>
      </c>
      <c r="G1859" s="2">
        <f t="shared" si="179"/>
        <v>0</v>
      </c>
      <c r="H1859" s="2">
        <f t="shared" si="180"/>
        <v>0</v>
      </c>
      <c r="I1859" s="6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1666</v>
      </c>
      <c r="B1860" s="1" t="s">
        <v>312</v>
      </c>
      <c r="C1860" s="3" t="s">
        <v>1755</v>
      </c>
      <c r="D1860" s="2">
        <f t="shared" si="177"/>
        <v>0</v>
      </c>
      <c r="E1860" s="2">
        <f t="shared" si="181"/>
        <v>0</v>
      </c>
      <c r="F1860" s="2">
        <f t="shared" si="178"/>
        <v>0</v>
      </c>
      <c r="G1860" s="2">
        <f t="shared" si="179"/>
        <v>0</v>
      </c>
      <c r="H1860" s="2">
        <f t="shared" si="180"/>
        <v>0</v>
      </c>
      <c r="I1860" s="6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1271</v>
      </c>
      <c r="B1861" s="1" t="s">
        <v>312</v>
      </c>
      <c r="C1861" s="3"/>
      <c r="D1861" s="2">
        <f t="shared" si="177"/>
        <v>4</v>
      </c>
      <c r="E1861" s="2">
        <f t="shared" si="181"/>
        <v>0</v>
      </c>
      <c r="F1861" s="2">
        <f t="shared" si="178"/>
        <v>2</v>
      </c>
      <c r="G1861" s="2">
        <f t="shared" si="179"/>
        <v>0</v>
      </c>
      <c r="H1861" s="2">
        <f t="shared" si="180"/>
        <v>2</v>
      </c>
      <c r="I1861" s="6">
        <v>0</v>
      </c>
      <c r="J1861" s="2">
        <v>0</v>
      </c>
      <c r="K1861" s="2">
        <v>0</v>
      </c>
      <c r="L1861" s="2">
        <v>2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2</v>
      </c>
      <c r="S1861" s="2">
        <v>0</v>
      </c>
      <c r="T1861" s="2">
        <v>0</v>
      </c>
      <c r="U1861" s="2"/>
    </row>
    <row r="1862" spans="1:21" x14ac:dyDescent="0.25">
      <c r="A1862" s="1" t="s">
        <v>1282</v>
      </c>
      <c r="B1862" s="1" t="s">
        <v>312</v>
      </c>
      <c r="C1862" s="3" t="s">
        <v>342</v>
      </c>
      <c r="D1862" s="2">
        <f t="shared" si="177"/>
        <v>0</v>
      </c>
      <c r="E1862" s="2">
        <f t="shared" si="181"/>
        <v>0</v>
      </c>
      <c r="F1862" s="2">
        <f t="shared" si="178"/>
        <v>0</v>
      </c>
      <c r="G1862" s="2">
        <f t="shared" si="179"/>
        <v>0</v>
      </c>
      <c r="H1862" s="2">
        <f t="shared" si="180"/>
        <v>0</v>
      </c>
      <c r="I1862" s="6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1272</v>
      </c>
      <c r="B1863" s="1" t="s">
        <v>312</v>
      </c>
      <c r="C1863" s="3" t="s">
        <v>770</v>
      </c>
      <c r="D1863" s="2">
        <f t="shared" si="177"/>
        <v>0</v>
      </c>
      <c r="E1863" s="2">
        <f t="shared" si="181"/>
        <v>0</v>
      </c>
      <c r="F1863" s="2">
        <f t="shared" si="178"/>
        <v>0</v>
      </c>
      <c r="G1863" s="2">
        <f t="shared" si="179"/>
        <v>0</v>
      </c>
      <c r="H1863" s="2">
        <f t="shared" si="180"/>
        <v>0</v>
      </c>
      <c r="I1863" s="6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1273</v>
      </c>
      <c r="B1864" s="1" t="s">
        <v>312</v>
      </c>
      <c r="C1864" s="3" t="s">
        <v>342</v>
      </c>
      <c r="D1864" s="2">
        <f t="shared" si="177"/>
        <v>0</v>
      </c>
      <c r="E1864" s="2">
        <f t="shared" si="181"/>
        <v>0</v>
      </c>
      <c r="F1864" s="2">
        <f t="shared" si="178"/>
        <v>0</v>
      </c>
      <c r="G1864" s="2">
        <f t="shared" si="179"/>
        <v>0</v>
      </c>
      <c r="H1864" s="2">
        <f t="shared" si="180"/>
        <v>0</v>
      </c>
      <c r="I1864" s="6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1274</v>
      </c>
      <c r="B1865" s="1" t="s">
        <v>312</v>
      </c>
      <c r="C1865" s="3" t="s">
        <v>1633</v>
      </c>
      <c r="D1865" s="2">
        <f t="shared" si="177"/>
        <v>0</v>
      </c>
      <c r="E1865" s="2">
        <f t="shared" si="181"/>
        <v>0</v>
      </c>
      <c r="F1865" s="2">
        <f t="shared" si="178"/>
        <v>0</v>
      </c>
      <c r="G1865" s="2">
        <f t="shared" si="179"/>
        <v>0</v>
      </c>
      <c r="H1865" s="2">
        <f t="shared" si="180"/>
        <v>0</v>
      </c>
      <c r="I1865" s="6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1276</v>
      </c>
      <c r="B1866" s="1" t="s">
        <v>312</v>
      </c>
      <c r="C1866" s="3" t="s">
        <v>1275</v>
      </c>
      <c r="D1866" s="2">
        <f t="shared" si="177"/>
        <v>0</v>
      </c>
      <c r="E1866" s="2">
        <f t="shared" si="181"/>
        <v>0</v>
      </c>
      <c r="F1866" s="2">
        <f t="shared" si="178"/>
        <v>0</v>
      </c>
      <c r="G1866" s="2">
        <f t="shared" si="179"/>
        <v>0</v>
      </c>
      <c r="H1866" s="2">
        <f t="shared" si="180"/>
        <v>0</v>
      </c>
      <c r="I1866" s="6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/>
    </row>
    <row r="1867" spans="1:21" x14ac:dyDescent="0.25">
      <c r="A1867" s="1" t="s">
        <v>1277</v>
      </c>
      <c r="B1867" s="1" t="s">
        <v>312</v>
      </c>
      <c r="C1867" s="3" t="s">
        <v>1765</v>
      </c>
      <c r="D1867" s="2">
        <f t="shared" si="177"/>
        <v>0</v>
      </c>
      <c r="E1867" s="2">
        <f t="shared" si="181"/>
        <v>0</v>
      </c>
      <c r="F1867" s="2">
        <f t="shared" si="178"/>
        <v>0</v>
      </c>
      <c r="G1867" s="2">
        <f t="shared" si="179"/>
        <v>0</v>
      </c>
      <c r="H1867" s="2">
        <f t="shared" si="180"/>
        <v>0</v>
      </c>
      <c r="I1867" s="6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1278</v>
      </c>
      <c r="B1868" s="1" t="s">
        <v>312</v>
      </c>
      <c r="C1868" s="3" t="s">
        <v>731</v>
      </c>
      <c r="D1868" s="2">
        <f t="shared" si="177"/>
        <v>2</v>
      </c>
      <c r="E1868" s="2">
        <f t="shared" si="181"/>
        <v>0</v>
      </c>
      <c r="F1868" s="2">
        <f t="shared" si="178"/>
        <v>0</v>
      </c>
      <c r="G1868" s="2">
        <f t="shared" si="179"/>
        <v>2</v>
      </c>
      <c r="H1868" s="2">
        <f t="shared" si="180"/>
        <v>0</v>
      </c>
      <c r="I1868" s="6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1</v>
      </c>
      <c r="Q1868" s="2">
        <v>1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1279</v>
      </c>
      <c r="B1869" s="1" t="s">
        <v>312</v>
      </c>
      <c r="C1869" s="3" t="s">
        <v>2561</v>
      </c>
      <c r="D1869" s="2">
        <f t="shared" si="177"/>
        <v>0</v>
      </c>
      <c r="E1869" s="2">
        <f t="shared" si="181"/>
        <v>0</v>
      </c>
      <c r="F1869" s="2">
        <f t="shared" si="178"/>
        <v>0</v>
      </c>
      <c r="G1869" s="2">
        <f t="shared" si="179"/>
        <v>0</v>
      </c>
      <c r="H1869" s="2">
        <f t="shared" si="180"/>
        <v>0</v>
      </c>
      <c r="I1869" s="6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1280</v>
      </c>
      <c r="B1870" s="1" t="s">
        <v>312</v>
      </c>
      <c r="C1870" s="3" t="s">
        <v>496</v>
      </c>
      <c r="D1870" s="2">
        <f t="shared" si="177"/>
        <v>0</v>
      </c>
      <c r="E1870" s="2">
        <f t="shared" si="181"/>
        <v>0</v>
      </c>
      <c r="F1870" s="2">
        <f t="shared" si="178"/>
        <v>0</v>
      </c>
      <c r="G1870" s="2">
        <f t="shared" si="179"/>
        <v>0</v>
      </c>
      <c r="H1870" s="2">
        <f t="shared" si="180"/>
        <v>0</v>
      </c>
      <c r="I1870" s="6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/>
    </row>
    <row r="1871" spans="1:21" x14ac:dyDescent="0.25">
      <c r="A1871" s="1" t="s">
        <v>1281</v>
      </c>
      <c r="B1871" s="1" t="s">
        <v>312</v>
      </c>
      <c r="C1871" s="3" t="s">
        <v>41</v>
      </c>
      <c r="D1871" s="2">
        <f t="shared" si="177"/>
        <v>0</v>
      </c>
      <c r="E1871" s="2">
        <f t="shared" si="181"/>
        <v>0</v>
      </c>
      <c r="F1871" s="2">
        <f t="shared" si="178"/>
        <v>0</v>
      </c>
      <c r="G1871" s="2">
        <f t="shared" si="179"/>
        <v>0</v>
      </c>
      <c r="H1871" s="2">
        <f t="shared" si="180"/>
        <v>0</v>
      </c>
      <c r="I1871" s="6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1283</v>
      </c>
      <c r="B1872" s="1" t="s">
        <v>312</v>
      </c>
      <c r="C1872" s="3" t="s">
        <v>1637</v>
      </c>
      <c r="D1872" s="2">
        <f t="shared" si="177"/>
        <v>1</v>
      </c>
      <c r="E1872" s="2">
        <f t="shared" si="181"/>
        <v>0</v>
      </c>
      <c r="F1872" s="2">
        <f t="shared" si="178"/>
        <v>0</v>
      </c>
      <c r="G1872" s="2">
        <f t="shared" si="179"/>
        <v>0</v>
      </c>
      <c r="H1872" s="2">
        <f t="shared" si="180"/>
        <v>1</v>
      </c>
      <c r="I1872" s="6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1</v>
      </c>
      <c r="S1872" s="2">
        <v>0</v>
      </c>
      <c r="T1872" s="2">
        <v>0</v>
      </c>
      <c r="U1872" s="2"/>
    </row>
    <row r="1873" spans="1:21" x14ac:dyDescent="0.25">
      <c r="A1873" s="1" t="s">
        <v>1667</v>
      </c>
      <c r="B1873" s="1" t="s">
        <v>312</v>
      </c>
      <c r="C1873" s="3" t="s">
        <v>1284</v>
      </c>
      <c r="D1873" s="2">
        <f t="shared" ref="D1873:D1936" si="182">SUM(I1873:T1873)</f>
        <v>0</v>
      </c>
      <c r="E1873" s="2">
        <f t="shared" si="181"/>
        <v>0</v>
      </c>
      <c r="F1873" s="2">
        <f t="shared" ref="F1873:F1936" si="183">SUM(L1873:N1873)</f>
        <v>0</v>
      </c>
      <c r="G1873" s="2">
        <f t="shared" ref="G1873:G1936" si="184">SUM(O1873:Q1873)</f>
        <v>0</v>
      </c>
      <c r="H1873" s="2">
        <f t="shared" ref="H1873:H1936" si="185">SUM(R1873:T1873)</f>
        <v>0</v>
      </c>
      <c r="I1873" s="6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1285</v>
      </c>
      <c r="B1874" s="1" t="s">
        <v>312</v>
      </c>
      <c r="C1874" s="3"/>
      <c r="D1874" s="2">
        <f t="shared" si="182"/>
        <v>0</v>
      </c>
      <c r="E1874" s="2">
        <f t="shared" si="181"/>
        <v>0</v>
      </c>
      <c r="F1874" s="2">
        <f t="shared" si="183"/>
        <v>0</v>
      </c>
      <c r="G1874" s="2">
        <f t="shared" si="184"/>
        <v>0</v>
      </c>
      <c r="H1874" s="2">
        <f t="shared" si="185"/>
        <v>0</v>
      </c>
      <c r="I1874" s="6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1287</v>
      </c>
      <c r="B1875" s="1" t="s">
        <v>312</v>
      </c>
      <c r="C1875" s="3" t="s">
        <v>1286</v>
      </c>
      <c r="D1875" s="2">
        <f t="shared" si="182"/>
        <v>0</v>
      </c>
      <c r="E1875" s="2">
        <f t="shared" si="181"/>
        <v>0</v>
      </c>
      <c r="F1875" s="2">
        <f t="shared" si="183"/>
        <v>0</v>
      </c>
      <c r="G1875" s="2">
        <f t="shared" si="184"/>
        <v>0</v>
      </c>
      <c r="H1875" s="2">
        <f t="shared" si="185"/>
        <v>0</v>
      </c>
      <c r="I1875" s="6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/>
    </row>
    <row r="1876" spans="1:21" x14ac:dyDescent="0.25">
      <c r="A1876" s="1" t="s">
        <v>1289</v>
      </c>
      <c r="B1876" s="1" t="s">
        <v>312</v>
      </c>
      <c r="C1876" s="3" t="s">
        <v>1288</v>
      </c>
      <c r="D1876" s="2">
        <f t="shared" si="182"/>
        <v>0</v>
      </c>
      <c r="E1876" s="2">
        <f t="shared" si="181"/>
        <v>0</v>
      </c>
      <c r="F1876" s="2">
        <f t="shared" si="183"/>
        <v>0</v>
      </c>
      <c r="G1876" s="2">
        <f t="shared" si="184"/>
        <v>0</v>
      </c>
      <c r="H1876" s="2">
        <f t="shared" si="185"/>
        <v>0</v>
      </c>
      <c r="I1876" s="6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1290</v>
      </c>
      <c r="B1877" s="1" t="s">
        <v>312</v>
      </c>
      <c r="C1877" s="3" t="s">
        <v>770</v>
      </c>
      <c r="D1877" s="2">
        <f t="shared" si="182"/>
        <v>0</v>
      </c>
      <c r="E1877" s="2">
        <f t="shared" si="181"/>
        <v>0</v>
      </c>
      <c r="F1877" s="2">
        <f t="shared" si="183"/>
        <v>0</v>
      </c>
      <c r="G1877" s="2">
        <f t="shared" si="184"/>
        <v>0</v>
      </c>
      <c r="H1877" s="2">
        <f t="shared" si="185"/>
        <v>0</v>
      </c>
      <c r="I1877" s="6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1292</v>
      </c>
      <c r="B1878" s="1" t="s">
        <v>312</v>
      </c>
      <c r="C1878" s="3" t="s">
        <v>1291</v>
      </c>
      <c r="D1878" s="2">
        <f t="shared" si="182"/>
        <v>0</v>
      </c>
      <c r="E1878" s="2">
        <f t="shared" si="181"/>
        <v>0</v>
      </c>
      <c r="F1878" s="2">
        <f t="shared" si="183"/>
        <v>0</v>
      </c>
      <c r="G1878" s="2">
        <f t="shared" si="184"/>
        <v>0</v>
      </c>
      <c r="H1878" s="2">
        <f t="shared" si="185"/>
        <v>0</v>
      </c>
      <c r="I1878" s="6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1294</v>
      </c>
      <c r="B1879" s="1" t="s">
        <v>312</v>
      </c>
      <c r="C1879" s="3" t="s">
        <v>1293</v>
      </c>
      <c r="D1879" s="2">
        <f t="shared" si="182"/>
        <v>0</v>
      </c>
      <c r="E1879" s="2">
        <f t="shared" si="181"/>
        <v>0</v>
      </c>
      <c r="F1879" s="2">
        <f t="shared" si="183"/>
        <v>0</v>
      </c>
      <c r="G1879" s="2">
        <f t="shared" si="184"/>
        <v>0</v>
      </c>
      <c r="H1879" s="2">
        <f t="shared" si="185"/>
        <v>0</v>
      </c>
      <c r="I1879" s="6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/>
    </row>
    <row r="1880" spans="1:21" x14ac:dyDescent="0.25">
      <c r="A1880" s="1" t="s">
        <v>1296</v>
      </c>
      <c r="B1880" s="1" t="s">
        <v>312</v>
      </c>
      <c r="C1880" s="3" t="s">
        <v>1295</v>
      </c>
      <c r="D1880" s="2">
        <f t="shared" si="182"/>
        <v>0</v>
      </c>
      <c r="E1880" s="2">
        <f t="shared" si="181"/>
        <v>0</v>
      </c>
      <c r="F1880" s="2">
        <f t="shared" si="183"/>
        <v>0</v>
      </c>
      <c r="G1880" s="2">
        <f t="shared" si="184"/>
        <v>0</v>
      </c>
      <c r="H1880" s="2">
        <f t="shared" si="185"/>
        <v>0</v>
      </c>
      <c r="I1880" s="6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1298</v>
      </c>
      <c r="B1881" s="1" t="s">
        <v>312</v>
      </c>
      <c r="C1881" s="3" t="s">
        <v>1297</v>
      </c>
      <c r="D1881" s="2">
        <f t="shared" si="182"/>
        <v>0</v>
      </c>
      <c r="E1881" s="2">
        <f t="shared" si="181"/>
        <v>0</v>
      </c>
      <c r="F1881" s="2">
        <f t="shared" si="183"/>
        <v>0</v>
      </c>
      <c r="G1881" s="2">
        <f t="shared" si="184"/>
        <v>0</v>
      </c>
      <c r="H1881" s="2">
        <f t="shared" si="185"/>
        <v>0</v>
      </c>
      <c r="I1881" s="6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465</v>
      </c>
      <c r="B1882" s="1" t="s">
        <v>312</v>
      </c>
      <c r="C1882" s="1"/>
      <c r="D1882" s="2">
        <f t="shared" si="182"/>
        <v>0</v>
      </c>
      <c r="E1882" s="2">
        <f t="shared" si="181"/>
        <v>0</v>
      </c>
      <c r="F1882" s="2">
        <f t="shared" si="183"/>
        <v>0</v>
      </c>
      <c r="G1882" s="2">
        <f t="shared" si="184"/>
        <v>0</v>
      </c>
      <c r="H1882" s="2">
        <f t="shared" si="185"/>
        <v>0</v>
      </c>
      <c r="I1882" s="6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1299</v>
      </c>
      <c r="B1883" s="1" t="s">
        <v>312</v>
      </c>
      <c r="C1883" s="3"/>
      <c r="D1883" s="2">
        <f t="shared" si="182"/>
        <v>0</v>
      </c>
      <c r="E1883" s="2">
        <f t="shared" si="181"/>
        <v>0</v>
      </c>
      <c r="F1883" s="2">
        <f t="shared" si="183"/>
        <v>0</v>
      </c>
      <c r="G1883" s="2">
        <f t="shared" si="184"/>
        <v>0</v>
      </c>
      <c r="H1883" s="2">
        <f t="shared" si="185"/>
        <v>0</v>
      </c>
      <c r="I1883" s="6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1300</v>
      </c>
      <c r="B1884" s="1" t="s">
        <v>312</v>
      </c>
      <c r="C1884" s="3" t="s">
        <v>669</v>
      </c>
      <c r="D1884" s="2">
        <f t="shared" si="182"/>
        <v>0</v>
      </c>
      <c r="E1884" s="2">
        <f t="shared" si="181"/>
        <v>0</v>
      </c>
      <c r="F1884" s="2">
        <f t="shared" si="183"/>
        <v>0</v>
      </c>
      <c r="G1884" s="2">
        <f t="shared" si="184"/>
        <v>0</v>
      </c>
      <c r="H1884" s="2">
        <f t="shared" si="185"/>
        <v>0</v>
      </c>
      <c r="I1884" s="6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1301</v>
      </c>
      <c r="B1885" s="1" t="s">
        <v>312</v>
      </c>
      <c r="C1885" s="3" t="s">
        <v>69</v>
      </c>
      <c r="D1885" s="2">
        <f t="shared" si="182"/>
        <v>4</v>
      </c>
      <c r="E1885" s="2">
        <f t="shared" si="181"/>
        <v>2</v>
      </c>
      <c r="F1885" s="2">
        <f t="shared" si="183"/>
        <v>0</v>
      </c>
      <c r="G1885" s="2">
        <f t="shared" si="184"/>
        <v>2</v>
      </c>
      <c r="H1885" s="2">
        <f t="shared" si="185"/>
        <v>0</v>
      </c>
      <c r="I1885" s="6">
        <v>1</v>
      </c>
      <c r="J1885" s="2">
        <v>0</v>
      </c>
      <c r="K1885" s="2">
        <v>1</v>
      </c>
      <c r="L1885" s="2">
        <v>0</v>
      </c>
      <c r="M1885" s="2">
        <v>0</v>
      </c>
      <c r="N1885" s="2">
        <v>0</v>
      </c>
      <c r="O1885" s="2">
        <v>1</v>
      </c>
      <c r="P1885" s="2">
        <v>1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1302</v>
      </c>
      <c r="B1886" s="1" t="s">
        <v>312</v>
      </c>
      <c r="C1886" s="3" t="s">
        <v>342</v>
      </c>
      <c r="D1886" s="2">
        <f t="shared" si="182"/>
        <v>0</v>
      </c>
      <c r="E1886" s="2">
        <f t="shared" si="181"/>
        <v>0</v>
      </c>
      <c r="F1886" s="2">
        <f t="shared" si="183"/>
        <v>0</v>
      </c>
      <c r="G1886" s="2">
        <f t="shared" si="184"/>
        <v>0</v>
      </c>
      <c r="H1886" s="2">
        <f t="shared" si="185"/>
        <v>0</v>
      </c>
      <c r="I1886" s="6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1303</v>
      </c>
      <c r="B1887" s="1" t="s">
        <v>312</v>
      </c>
      <c r="C1887" s="3" t="s">
        <v>1765</v>
      </c>
      <c r="D1887" s="2">
        <f t="shared" si="182"/>
        <v>0</v>
      </c>
      <c r="E1887" s="2">
        <f t="shared" ref="E1887:E1947" si="186">SUM(I1887:K1887)</f>
        <v>0</v>
      </c>
      <c r="F1887" s="2">
        <f t="shared" si="183"/>
        <v>0</v>
      </c>
      <c r="G1887" s="2">
        <f t="shared" si="184"/>
        <v>0</v>
      </c>
      <c r="H1887" s="2">
        <f t="shared" si="185"/>
        <v>0</v>
      </c>
      <c r="I1887" s="6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/>
    </row>
    <row r="1888" spans="1:21" x14ac:dyDescent="0.25">
      <c r="A1888" s="1" t="s">
        <v>1305</v>
      </c>
      <c r="B1888" s="1" t="s">
        <v>312</v>
      </c>
      <c r="C1888" s="3" t="s">
        <v>1304</v>
      </c>
      <c r="D1888" s="2">
        <f t="shared" si="182"/>
        <v>0</v>
      </c>
      <c r="E1888" s="2">
        <f t="shared" si="186"/>
        <v>0</v>
      </c>
      <c r="F1888" s="2">
        <f t="shared" si="183"/>
        <v>0</v>
      </c>
      <c r="G1888" s="2">
        <f t="shared" si="184"/>
        <v>0</v>
      </c>
      <c r="H1888" s="2">
        <f t="shared" si="185"/>
        <v>0</v>
      </c>
      <c r="I1888" s="6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/>
    </row>
    <row r="1889" spans="1:21" x14ac:dyDescent="0.25">
      <c r="A1889" s="1" t="s">
        <v>1307</v>
      </c>
      <c r="B1889" s="1" t="s">
        <v>312</v>
      </c>
      <c r="C1889" s="3" t="s">
        <v>1306</v>
      </c>
      <c r="D1889" s="2">
        <f t="shared" si="182"/>
        <v>0</v>
      </c>
      <c r="E1889" s="2">
        <f t="shared" si="186"/>
        <v>0</v>
      </c>
      <c r="F1889" s="2">
        <f t="shared" si="183"/>
        <v>0</v>
      </c>
      <c r="G1889" s="2">
        <f t="shared" si="184"/>
        <v>0</v>
      </c>
      <c r="H1889" s="2">
        <f t="shared" si="185"/>
        <v>0</v>
      </c>
      <c r="I1889" s="6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2976</v>
      </c>
      <c r="B1890" s="1" t="s">
        <v>312</v>
      </c>
      <c r="C1890" s="3" t="s">
        <v>1308</v>
      </c>
      <c r="D1890" s="2">
        <f t="shared" si="182"/>
        <v>0</v>
      </c>
      <c r="E1890" s="2">
        <f t="shared" si="186"/>
        <v>0</v>
      </c>
      <c r="F1890" s="2">
        <f t="shared" si="183"/>
        <v>0</v>
      </c>
      <c r="G1890" s="2">
        <f t="shared" si="184"/>
        <v>0</v>
      </c>
      <c r="H1890" s="2">
        <f t="shared" si="185"/>
        <v>0</v>
      </c>
      <c r="I1890" s="6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1309</v>
      </c>
      <c r="B1891" s="1" t="s">
        <v>312</v>
      </c>
      <c r="C1891" s="3"/>
      <c r="D1891" s="2">
        <f t="shared" si="182"/>
        <v>0</v>
      </c>
      <c r="E1891" s="2">
        <f t="shared" si="186"/>
        <v>0</v>
      </c>
      <c r="F1891" s="2">
        <f t="shared" si="183"/>
        <v>0</v>
      </c>
      <c r="G1891" s="2">
        <f t="shared" si="184"/>
        <v>0</v>
      </c>
      <c r="H1891" s="2">
        <f t="shared" si="185"/>
        <v>0</v>
      </c>
      <c r="I1891" s="6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477</v>
      </c>
      <c r="B1892" s="1" t="s">
        <v>312</v>
      </c>
      <c r="C1892" s="3" t="s">
        <v>585</v>
      </c>
      <c r="D1892" s="2">
        <f t="shared" si="182"/>
        <v>1</v>
      </c>
      <c r="E1892" s="2">
        <f t="shared" si="186"/>
        <v>1</v>
      </c>
      <c r="F1892" s="2">
        <f t="shared" si="183"/>
        <v>0</v>
      </c>
      <c r="G1892" s="2">
        <f t="shared" si="184"/>
        <v>0</v>
      </c>
      <c r="H1892" s="2">
        <f t="shared" si="185"/>
        <v>0</v>
      </c>
      <c r="I1892" s="6">
        <v>0</v>
      </c>
      <c r="J1892" s="2">
        <v>0</v>
      </c>
      <c r="K1892" s="2">
        <v>1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1310</v>
      </c>
      <c r="B1893" s="1" t="s">
        <v>312</v>
      </c>
      <c r="C1893" s="3"/>
      <c r="D1893" s="2">
        <f t="shared" si="182"/>
        <v>0</v>
      </c>
      <c r="E1893" s="2">
        <f t="shared" si="186"/>
        <v>0</v>
      </c>
      <c r="F1893" s="2">
        <f t="shared" si="183"/>
        <v>0</v>
      </c>
      <c r="G1893" s="2">
        <f t="shared" si="184"/>
        <v>0</v>
      </c>
      <c r="H1893" s="2">
        <f t="shared" si="185"/>
        <v>0</v>
      </c>
      <c r="I1893" s="6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1311</v>
      </c>
      <c r="B1894" s="1" t="s">
        <v>312</v>
      </c>
      <c r="C1894" s="3" t="s">
        <v>1609</v>
      </c>
      <c r="D1894" s="2">
        <f t="shared" si="182"/>
        <v>0</v>
      </c>
      <c r="E1894" s="2">
        <f t="shared" si="186"/>
        <v>0</v>
      </c>
      <c r="F1894" s="2">
        <f t="shared" si="183"/>
        <v>0</v>
      </c>
      <c r="G1894" s="2">
        <f t="shared" si="184"/>
        <v>0</v>
      </c>
      <c r="H1894" s="2">
        <f t="shared" si="185"/>
        <v>0</v>
      </c>
      <c r="I1894" s="6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1312</v>
      </c>
      <c r="B1895" s="1" t="s">
        <v>312</v>
      </c>
      <c r="C1895" s="3" t="s">
        <v>765</v>
      </c>
      <c r="D1895" s="2">
        <f t="shared" si="182"/>
        <v>1</v>
      </c>
      <c r="E1895" s="2">
        <f t="shared" si="186"/>
        <v>1</v>
      </c>
      <c r="F1895" s="2">
        <f t="shared" si="183"/>
        <v>0</v>
      </c>
      <c r="G1895" s="2">
        <f t="shared" si="184"/>
        <v>0</v>
      </c>
      <c r="H1895" s="2">
        <f t="shared" si="185"/>
        <v>0</v>
      </c>
      <c r="I1895" s="6">
        <v>0</v>
      </c>
      <c r="J1895" s="2">
        <v>0</v>
      </c>
      <c r="K1895" s="2">
        <v>1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/>
    </row>
    <row r="1896" spans="1:21" x14ac:dyDescent="0.25">
      <c r="A1896" s="1" t="s">
        <v>1313</v>
      </c>
      <c r="B1896" s="1" t="s">
        <v>312</v>
      </c>
      <c r="C1896" s="3" t="s">
        <v>1761</v>
      </c>
      <c r="D1896" s="2">
        <f t="shared" si="182"/>
        <v>0</v>
      </c>
      <c r="E1896" s="2">
        <f t="shared" si="186"/>
        <v>0</v>
      </c>
      <c r="F1896" s="2">
        <f t="shared" si="183"/>
        <v>0</v>
      </c>
      <c r="G1896" s="2">
        <f t="shared" si="184"/>
        <v>0</v>
      </c>
      <c r="H1896" s="2">
        <f t="shared" si="185"/>
        <v>0</v>
      </c>
      <c r="I1896" s="6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1314</v>
      </c>
      <c r="B1897" s="1" t="s">
        <v>312</v>
      </c>
      <c r="C1897" s="3" t="s">
        <v>363</v>
      </c>
      <c r="D1897" s="2">
        <f t="shared" si="182"/>
        <v>0</v>
      </c>
      <c r="E1897" s="2">
        <f t="shared" si="186"/>
        <v>0</v>
      </c>
      <c r="F1897" s="2">
        <f t="shared" si="183"/>
        <v>0</v>
      </c>
      <c r="G1897" s="2">
        <f t="shared" si="184"/>
        <v>0</v>
      </c>
      <c r="H1897" s="2">
        <f t="shared" si="185"/>
        <v>0</v>
      </c>
      <c r="I1897" s="6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/>
    </row>
    <row r="1898" spans="1:21" x14ac:dyDescent="0.25">
      <c r="A1898" s="1" t="s">
        <v>2938</v>
      </c>
      <c r="B1898" s="1" t="s">
        <v>312</v>
      </c>
      <c r="C1898" s="3" t="s">
        <v>336</v>
      </c>
      <c r="D1898" s="2">
        <f t="shared" si="182"/>
        <v>2</v>
      </c>
      <c r="E1898" s="2">
        <f t="shared" si="186"/>
        <v>0</v>
      </c>
      <c r="F1898" s="2">
        <f t="shared" si="183"/>
        <v>1</v>
      </c>
      <c r="G1898" s="2">
        <f t="shared" si="184"/>
        <v>0</v>
      </c>
      <c r="H1898" s="2">
        <f t="shared" si="185"/>
        <v>1</v>
      </c>
      <c r="I1898" s="6">
        <v>0</v>
      </c>
      <c r="J1898" s="2">
        <v>0</v>
      </c>
      <c r="K1898" s="2">
        <v>0</v>
      </c>
      <c r="L1898" s="2">
        <v>0</v>
      </c>
      <c r="M1898" s="2">
        <v>1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1</v>
      </c>
      <c r="T1898" s="2">
        <v>0</v>
      </c>
      <c r="U1898" s="2"/>
    </row>
    <row r="1899" spans="1:21" x14ac:dyDescent="0.25">
      <c r="A1899" s="1" t="s">
        <v>1315</v>
      </c>
      <c r="B1899" s="1" t="s">
        <v>312</v>
      </c>
      <c r="C1899" s="3" t="s">
        <v>1765</v>
      </c>
      <c r="D1899" s="2">
        <f t="shared" si="182"/>
        <v>0</v>
      </c>
      <c r="E1899" s="2">
        <f t="shared" si="186"/>
        <v>0</v>
      </c>
      <c r="F1899" s="2">
        <f t="shared" si="183"/>
        <v>0</v>
      </c>
      <c r="G1899" s="2">
        <f t="shared" si="184"/>
        <v>0</v>
      </c>
      <c r="H1899" s="2">
        <f t="shared" si="185"/>
        <v>0</v>
      </c>
      <c r="I1899" s="6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1317</v>
      </c>
      <c r="B1900" s="1" t="s">
        <v>312</v>
      </c>
      <c r="C1900" s="3" t="s">
        <v>1316</v>
      </c>
      <c r="D1900" s="2">
        <f t="shared" si="182"/>
        <v>0</v>
      </c>
      <c r="E1900" s="2">
        <f t="shared" si="186"/>
        <v>0</v>
      </c>
      <c r="F1900" s="2">
        <f t="shared" si="183"/>
        <v>0</v>
      </c>
      <c r="G1900" s="2">
        <f t="shared" si="184"/>
        <v>0</v>
      </c>
      <c r="H1900" s="2">
        <f t="shared" si="185"/>
        <v>0</v>
      </c>
      <c r="I1900" s="6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1319</v>
      </c>
      <c r="B1901" s="1" t="s">
        <v>312</v>
      </c>
      <c r="C1901" s="3" t="s">
        <v>1318</v>
      </c>
      <c r="D1901" s="2">
        <f t="shared" si="182"/>
        <v>0</v>
      </c>
      <c r="E1901" s="2">
        <f t="shared" si="186"/>
        <v>0</v>
      </c>
      <c r="F1901" s="2">
        <f t="shared" si="183"/>
        <v>0</v>
      </c>
      <c r="G1901" s="2">
        <f t="shared" si="184"/>
        <v>0</v>
      </c>
      <c r="H1901" s="2">
        <f t="shared" si="185"/>
        <v>0</v>
      </c>
      <c r="I1901" s="6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1321</v>
      </c>
      <c r="B1902" s="1" t="s">
        <v>312</v>
      </c>
      <c r="C1902" s="3" t="s">
        <v>1320</v>
      </c>
      <c r="D1902" s="2">
        <f t="shared" si="182"/>
        <v>0</v>
      </c>
      <c r="E1902" s="2">
        <f t="shared" si="186"/>
        <v>0</v>
      </c>
      <c r="F1902" s="2">
        <f t="shared" si="183"/>
        <v>0</v>
      </c>
      <c r="G1902" s="2">
        <f t="shared" si="184"/>
        <v>0</v>
      </c>
      <c r="H1902" s="2">
        <f t="shared" si="185"/>
        <v>0</v>
      </c>
      <c r="I1902" s="6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1323</v>
      </c>
      <c r="B1903" s="1" t="s">
        <v>312</v>
      </c>
      <c r="C1903" s="3" t="s">
        <v>1322</v>
      </c>
      <c r="D1903" s="2">
        <f t="shared" si="182"/>
        <v>0</v>
      </c>
      <c r="E1903" s="2">
        <f t="shared" si="186"/>
        <v>0</v>
      </c>
      <c r="F1903" s="2">
        <f t="shared" si="183"/>
        <v>0</v>
      </c>
      <c r="G1903" s="2">
        <f t="shared" si="184"/>
        <v>0</v>
      </c>
      <c r="H1903" s="2">
        <f t="shared" si="185"/>
        <v>0</v>
      </c>
      <c r="I1903" s="6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1324</v>
      </c>
      <c r="B1904" s="1" t="s">
        <v>312</v>
      </c>
      <c r="C1904" s="3" t="s">
        <v>1585</v>
      </c>
      <c r="D1904" s="2">
        <f t="shared" si="182"/>
        <v>0</v>
      </c>
      <c r="E1904" s="2">
        <f t="shared" si="186"/>
        <v>0</v>
      </c>
      <c r="F1904" s="2">
        <f t="shared" si="183"/>
        <v>0</v>
      </c>
      <c r="G1904" s="2">
        <f t="shared" si="184"/>
        <v>0</v>
      </c>
      <c r="H1904" s="2">
        <f t="shared" si="185"/>
        <v>0</v>
      </c>
      <c r="I1904" s="6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1325</v>
      </c>
      <c r="B1905" s="1" t="s">
        <v>312</v>
      </c>
      <c r="C1905" s="3" t="s">
        <v>41</v>
      </c>
      <c r="D1905" s="2">
        <f t="shared" si="182"/>
        <v>0</v>
      </c>
      <c r="E1905" s="2">
        <f t="shared" si="186"/>
        <v>0</v>
      </c>
      <c r="F1905" s="2">
        <f t="shared" si="183"/>
        <v>0</v>
      </c>
      <c r="G1905" s="2">
        <f t="shared" si="184"/>
        <v>0</v>
      </c>
      <c r="H1905" s="2">
        <f t="shared" si="185"/>
        <v>0</v>
      </c>
      <c r="I1905" s="6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1327</v>
      </c>
      <c r="B1906" s="1" t="s">
        <v>312</v>
      </c>
      <c r="C1906" s="3" t="s">
        <v>1326</v>
      </c>
      <c r="D1906" s="2">
        <f t="shared" si="182"/>
        <v>0</v>
      </c>
      <c r="E1906" s="2">
        <f t="shared" si="186"/>
        <v>0</v>
      </c>
      <c r="F1906" s="2">
        <f t="shared" si="183"/>
        <v>0</v>
      </c>
      <c r="G1906" s="2">
        <f t="shared" si="184"/>
        <v>0</v>
      </c>
      <c r="H1906" s="2">
        <f t="shared" si="185"/>
        <v>0</v>
      </c>
      <c r="I1906" s="6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2007</v>
      </c>
      <c r="B1907" s="1" t="s">
        <v>312</v>
      </c>
      <c r="C1907" s="3" t="s">
        <v>223</v>
      </c>
      <c r="D1907" s="2">
        <f t="shared" si="182"/>
        <v>0</v>
      </c>
      <c r="E1907" s="2">
        <f t="shared" si="186"/>
        <v>0</v>
      </c>
      <c r="F1907" s="2">
        <f t="shared" si="183"/>
        <v>0</v>
      </c>
      <c r="G1907" s="2">
        <f t="shared" si="184"/>
        <v>0</v>
      </c>
      <c r="H1907" s="2">
        <f t="shared" si="185"/>
        <v>0</v>
      </c>
      <c r="I1907" s="6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1328</v>
      </c>
      <c r="B1908" s="1" t="s">
        <v>312</v>
      </c>
      <c r="C1908" s="1"/>
      <c r="D1908" s="2">
        <f t="shared" si="182"/>
        <v>1</v>
      </c>
      <c r="E1908" s="2">
        <f t="shared" si="186"/>
        <v>0</v>
      </c>
      <c r="F1908" s="2">
        <f t="shared" si="183"/>
        <v>0</v>
      </c>
      <c r="G1908" s="2">
        <f t="shared" si="184"/>
        <v>1</v>
      </c>
      <c r="H1908" s="2">
        <f t="shared" si="185"/>
        <v>0</v>
      </c>
      <c r="I1908" s="6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1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1329</v>
      </c>
      <c r="B1909" s="1" t="s">
        <v>312</v>
      </c>
      <c r="C1909" s="3" t="s">
        <v>899</v>
      </c>
      <c r="D1909" s="2">
        <f t="shared" si="182"/>
        <v>0</v>
      </c>
      <c r="E1909" s="2">
        <f t="shared" si="186"/>
        <v>0</v>
      </c>
      <c r="F1909" s="2">
        <f t="shared" si="183"/>
        <v>0</v>
      </c>
      <c r="G1909" s="2">
        <f t="shared" si="184"/>
        <v>0</v>
      </c>
      <c r="H1909" s="2">
        <f t="shared" si="185"/>
        <v>0</v>
      </c>
      <c r="I1909" s="6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1330</v>
      </c>
      <c r="B1910" s="1" t="s">
        <v>312</v>
      </c>
      <c r="C1910" s="3" t="s">
        <v>65</v>
      </c>
      <c r="D1910" s="2">
        <f t="shared" si="182"/>
        <v>0</v>
      </c>
      <c r="E1910" s="2">
        <f t="shared" si="186"/>
        <v>0</v>
      </c>
      <c r="F1910" s="2">
        <f t="shared" si="183"/>
        <v>0</v>
      </c>
      <c r="G1910" s="2">
        <f t="shared" si="184"/>
        <v>0</v>
      </c>
      <c r="H1910" s="2">
        <f t="shared" si="185"/>
        <v>0</v>
      </c>
      <c r="I1910" s="6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1137</v>
      </c>
      <c r="B1911" s="1" t="s">
        <v>312</v>
      </c>
      <c r="C1911" s="3" t="s">
        <v>2420</v>
      </c>
      <c r="D1911" s="2">
        <f t="shared" si="182"/>
        <v>2</v>
      </c>
      <c r="E1911" s="2">
        <f t="shared" si="186"/>
        <v>1</v>
      </c>
      <c r="F1911" s="2">
        <f t="shared" si="183"/>
        <v>1</v>
      </c>
      <c r="G1911" s="2">
        <f t="shared" si="184"/>
        <v>0</v>
      </c>
      <c r="H1911" s="2">
        <f t="shared" si="185"/>
        <v>0</v>
      </c>
      <c r="I1911" s="6">
        <v>0</v>
      </c>
      <c r="J1911" s="2">
        <v>1</v>
      </c>
      <c r="K1911" s="2">
        <v>0</v>
      </c>
      <c r="L1911" s="2">
        <v>0</v>
      </c>
      <c r="M1911" s="2">
        <v>1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1138</v>
      </c>
      <c r="B1912" s="1" t="s">
        <v>312</v>
      </c>
      <c r="C1912" s="3" t="s">
        <v>1759</v>
      </c>
      <c r="D1912" s="2">
        <f t="shared" si="182"/>
        <v>0</v>
      </c>
      <c r="E1912" s="2">
        <f t="shared" si="186"/>
        <v>0</v>
      </c>
      <c r="F1912" s="2">
        <f t="shared" si="183"/>
        <v>0</v>
      </c>
      <c r="G1912" s="2">
        <f t="shared" si="184"/>
        <v>0</v>
      </c>
      <c r="H1912" s="2">
        <f t="shared" si="185"/>
        <v>0</v>
      </c>
      <c r="I1912" s="6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1139</v>
      </c>
      <c r="B1913" s="1" t="s">
        <v>312</v>
      </c>
      <c r="C1913" s="3" t="s">
        <v>595</v>
      </c>
      <c r="D1913" s="2">
        <f t="shared" si="182"/>
        <v>4</v>
      </c>
      <c r="E1913" s="2">
        <f t="shared" si="186"/>
        <v>0</v>
      </c>
      <c r="F1913" s="2">
        <f t="shared" si="183"/>
        <v>1</v>
      </c>
      <c r="G1913" s="2">
        <f t="shared" si="184"/>
        <v>0</v>
      </c>
      <c r="H1913" s="2">
        <f t="shared" si="185"/>
        <v>3</v>
      </c>
      <c r="I1913" s="6">
        <v>0</v>
      </c>
      <c r="J1913" s="2">
        <v>0</v>
      </c>
      <c r="K1913" s="2">
        <v>0</v>
      </c>
      <c r="L1913" s="2">
        <v>0</v>
      </c>
      <c r="M1913" s="2">
        <v>1</v>
      </c>
      <c r="N1913" s="2">
        <v>0</v>
      </c>
      <c r="O1913" s="2">
        <v>0</v>
      </c>
      <c r="P1913" s="2">
        <v>0</v>
      </c>
      <c r="Q1913" s="2">
        <v>0</v>
      </c>
      <c r="R1913" s="2">
        <v>1</v>
      </c>
      <c r="S1913" s="2">
        <v>0</v>
      </c>
      <c r="T1913" s="2">
        <v>2</v>
      </c>
      <c r="U1913" s="2"/>
    </row>
    <row r="1914" spans="1:21" x14ac:dyDescent="0.25">
      <c r="A1914" s="1" t="s">
        <v>2316</v>
      </c>
      <c r="B1914" s="1" t="s">
        <v>312</v>
      </c>
      <c r="C1914" s="3" t="s">
        <v>1140</v>
      </c>
      <c r="D1914" s="2">
        <f t="shared" si="182"/>
        <v>0</v>
      </c>
      <c r="E1914" s="2">
        <f t="shared" si="186"/>
        <v>0</v>
      </c>
      <c r="F1914" s="2">
        <f t="shared" si="183"/>
        <v>0</v>
      </c>
      <c r="G1914" s="2">
        <f t="shared" si="184"/>
        <v>0</v>
      </c>
      <c r="H1914" s="2">
        <f t="shared" si="185"/>
        <v>0</v>
      </c>
      <c r="I1914" s="6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1141</v>
      </c>
      <c r="B1915" s="1" t="s">
        <v>312</v>
      </c>
      <c r="C1915" s="3" t="s">
        <v>2314</v>
      </c>
      <c r="D1915" s="2">
        <f t="shared" si="182"/>
        <v>0</v>
      </c>
      <c r="E1915" s="2">
        <f t="shared" si="186"/>
        <v>0</v>
      </c>
      <c r="F1915" s="2">
        <f t="shared" si="183"/>
        <v>0</v>
      </c>
      <c r="G1915" s="2">
        <f t="shared" si="184"/>
        <v>0</v>
      </c>
      <c r="H1915" s="2">
        <f t="shared" si="185"/>
        <v>0</v>
      </c>
      <c r="I1915" s="6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1143</v>
      </c>
      <c r="B1916" s="1" t="s">
        <v>312</v>
      </c>
      <c r="C1916" s="3" t="s">
        <v>1142</v>
      </c>
      <c r="D1916" s="2">
        <f t="shared" si="182"/>
        <v>0</v>
      </c>
      <c r="E1916" s="2">
        <f t="shared" si="186"/>
        <v>0</v>
      </c>
      <c r="F1916" s="2">
        <f t="shared" si="183"/>
        <v>0</v>
      </c>
      <c r="G1916" s="2">
        <f t="shared" si="184"/>
        <v>0</v>
      </c>
      <c r="H1916" s="2">
        <f t="shared" si="185"/>
        <v>0</v>
      </c>
      <c r="I1916" s="6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1144</v>
      </c>
      <c r="B1917" s="1" t="s">
        <v>312</v>
      </c>
      <c r="C1917" s="3" t="s">
        <v>926</v>
      </c>
      <c r="D1917" s="2">
        <f t="shared" si="182"/>
        <v>0</v>
      </c>
      <c r="E1917" s="2">
        <f t="shared" si="186"/>
        <v>0</v>
      </c>
      <c r="F1917" s="2">
        <f t="shared" si="183"/>
        <v>0</v>
      </c>
      <c r="G1917" s="2">
        <f t="shared" si="184"/>
        <v>0</v>
      </c>
      <c r="H1917" s="2">
        <f t="shared" si="185"/>
        <v>0</v>
      </c>
      <c r="I1917" s="6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1136</v>
      </c>
      <c r="B1918" s="1" t="s">
        <v>312</v>
      </c>
      <c r="C1918" s="3" t="s">
        <v>1983</v>
      </c>
      <c r="D1918" s="2">
        <f t="shared" si="182"/>
        <v>0</v>
      </c>
      <c r="E1918" s="2">
        <f t="shared" si="186"/>
        <v>0</v>
      </c>
      <c r="F1918" s="2">
        <f t="shared" si="183"/>
        <v>0</v>
      </c>
      <c r="G1918" s="2">
        <f t="shared" si="184"/>
        <v>0</v>
      </c>
      <c r="H1918" s="2">
        <f t="shared" si="185"/>
        <v>0</v>
      </c>
      <c r="I1918" s="6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1145</v>
      </c>
      <c r="B1919" s="1" t="s">
        <v>312</v>
      </c>
      <c r="C1919" s="3"/>
      <c r="D1919" s="2">
        <f t="shared" si="182"/>
        <v>0</v>
      </c>
      <c r="E1919" s="2">
        <f t="shared" si="186"/>
        <v>0</v>
      </c>
      <c r="F1919" s="2">
        <f t="shared" si="183"/>
        <v>0</v>
      </c>
      <c r="G1919" s="2">
        <f t="shared" si="184"/>
        <v>0</v>
      </c>
      <c r="H1919" s="2">
        <f t="shared" si="185"/>
        <v>0</v>
      </c>
      <c r="I1919" s="6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1146</v>
      </c>
      <c r="B1920" s="1" t="s">
        <v>312</v>
      </c>
      <c r="C1920" s="3" t="s">
        <v>145</v>
      </c>
      <c r="D1920" s="2">
        <f t="shared" si="182"/>
        <v>0</v>
      </c>
      <c r="E1920" s="2">
        <f t="shared" si="186"/>
        <v>0</v>
      </c>
      <c r="F1920" s="2">
        <f t="shared" si="183"/>
        <v>0</v>
      </c>
      <c r="G1920" s="2">
        <f t="shared" si="184"/>
        <v>0</v>
      </c>
      <c r="H1920" s="2">
        <f t="shared" si="185"/>
        <v>0</v>
      </c>
      <c r="I1920" s="6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1147</v>
      </c>
      <c r="B1921" s="1" t="s">
        <v>312</v>
      </c>
      <c r="C1921" s="1"/>
      <c r="D1921" s="2">
        <f t="shared" si="182"/>
        <v>0</v>
      </c>
      <c r="E1921" s="2">
        <f t="shared" si="186"/>
        <v>0</v>
      </c>
      <c r="F1921" s="2">
        <f t="shared" si="183"/>
        <v>0</v>
      </c>
      <c r="G1921" s="2">
        <f t="shared" si="184"/>
        <v>0</v>
      </c>
      <c r="H1921" s="2">
        <f t="shared" si="185"/>
        <v>0</v>
      </c>
      <c r="I1921" s="6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1148</v>
      </c>
      <c r="B1922" s="1" t="s">
        <v>312</v>
      </c>
      <c r="C1922" s="3" t="s">
        <v>2113</v>
      </c>
      <c r="D1922" s="2">
        <f t="shared" si="182"/>
        <v>0</v>
      </c>
      <c r="E1922" s="2">
        <f t="shared" si="186"/>
        <v>0</v>
      </c>
      <c r="F1922" s="2">
        <f t="shared" si="183"/>
        <v>0</v>
      </c>
      <c r="G1922" s="2">
        <f t="shared" si="184"/>
        <v>0</v>
      </c>
      <c r="H1922" s="2">
        <f t="shared" si="185"/>
        <v>0</v>
      </c>
      <c r="I1922" s="6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1149</v>
      </c>
      <c r="B1923" s="1" t="s">
        <v>312</v>
      </c>
      <c r="C1923" s="1"/>
      <c r="D1923" s="2">
        <f t="shared" si="182"/>
        <v>1</v>
      </c>
      <c r="E1923" s="2">
        <f t="shared" si="186"/>
        <v>1</v>
      </c>
      <c r="F1923" s="2">
        <f t="shared" si="183"/>
        <v>0</v>
      </c>
      <c r="G1923" s="2">
        <f t="shared" si="184"/>
        <v>0</v>
      </c>
      <c r="H1923" s="2">
        <f t="shared" si="185"/>
        <v>0</v>
      </c>
      <c r="I1923" s="6">
        <v>0</v>
      </c>
      <c r="J1923" s="2">
        <v>1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1150</v>
      </c>
      <c r="B1924" s="1" t="s">
        <v>312</v>
      </c>
      <c r="C1924" s="3" t="s">
        <v>1701</v>
      </c>
      <c r="D1924" s="2">
        <f t="shared" si="182"/>
        <v>0</v>
      </c>
      <c r="E1924" s="2">
        <f t="shared" si="186"/>
        <v>0</v>
      </c>
      <c r="F1924" s="2">
        <f t="shared" si="183"/>
        <v>0</v>
      </c>
      <c r="G1924" s="2">
        <f t="shared" si="184"/>
        <v>0</v>
      </c>
      <c r="H1924" s="2">
        <f t="shared" si="185"/>
        <v>0</v>
      </c>
      <c r="I1924" s="6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1151</v>
      </c>
      <c r="B1925" s="1" t="s">
        <v>312</v>
      </c>
      <c r="C1925" s="3" t="s">
        <v>2345</v>
      </c>
      <c r="D1925" s="2">
        <f t="shared" si="182"/>
        <v>0</v>
      </c>
      <c r="E1925" s="2">
        <f t="shared" si="186"/>
        <v>0</v>
      </c>
      <c r="F1925" s="2">
        <f t="shared" si="183"/>
        <v>0</v>
      </c>
      <c r="G1925" s="2">
        <f t="shared" si="184"/>
        <v>0</v>
      </c>
      <c r="H1925" s="2">
        <f t="shared" si="185"/>
        <v>0</v>
      </c>
      <c r="I1925" s="6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1153</v>
      </c>
      <c r="B1926" s="1" t="s">
        <v>312</v>
      </c>
      <c r="C1926" s="3" t="s">
        <v>1152</v>
      </c>
      <c r="D1926" s="2">
        <f t="shared" si="182"/>
        <v>0</v>
      </c>
      <c r="E1926" s="2">
        <f t="shared" si="186"/>
        <v>0</v>
      </c>
      <c r="F1926" s="2">
        <f t="shared" si="183"/>
        <v>0</v>
      </c>
      <c r="G1926" s="2">
        <f t="shared" si="184"/>
        <v>0</v>
      </c>
      <c r="H1926" s="2">
        <f t="shared" si="185"/>
        <v>0</v>
      </c>
      <c r="I1926" s="6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1154</v>
      </c>
      <c r="B1927" s="1" t="s">
        <v>312</v>
      </c>
      <c r="C1927" s="3" t="s">
        <v>189</v>
      </c>
      <c r="D1927" s="2">
        <f t="shared" si="182"/>
        <v>0</v>
      </c>
      <c r="E1927" s="2">
        <f t="shared" si="186"/>
        <v>0</v>
      </c>
      <c r="F1927" s="2">
        <f t="shared" si="183"/>
        <v>0</v>
      </c>
      <c r="G1927" s="2">
        <f t="shared" si="184"/>
        <v>0</v>
      </c>
      <c r="H1927" s="2">
        <f t="shared" si="185"/>
        <v>0</v>
      </c>
      <c r="I1927" s="6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1155</v>
      </c>
      <c r="B1928" s="1" t="s">
        <v>312</v>
      </c>
      <c r="C1928" s="3" t="s">
        <v>2345</v>
      </c>
      <c r="D1928" s="2">
        <f t="shared" si="182"/>
        <v>1</v>
      </c>
      <c r="E1928" s="2">
        <f t="shared" si="186"/>
        <v>0</v>
      </c>
      <c r="F1928" s="2">
        <f t="shared" si="183"/>
        <v>0</v>
      </c>
      <c r="G1928" s="2">
        <f t="shared" si="184"/>
        <v>1</v>
      </c>
      <c r="H1928" s="2">
        <f t="shared" si="185"/>
        <v>0</v>
      </c>
      <c r="I1928" s="6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1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1156</v>
      </c>
      <c r="B1929" s="1" t="s">
        <v>312</v>
      </c>
      <c r="C1929" s="3" t="s">
        <v>2511</v>
      </c>
      <c r="D1929" s="2">
        <f t="shared" si="182"/>
        <v>0</v>
      </c>
      <c r="E1929" s="2">
        <f t="shared" si="186"/>
        <v>0</v>
      </c>
      <c r="F1929" s="2">
        <f t="shared" si="183"/>
        <v>0</v>
      </c>
      <c r="G1929" s="2">
        <f t="shared" si="184"/>
        <v>0</v>
      </c>
      <c r="H1929" s="2">
        <f t="shared" si="185"/>
        <v>0</v>
      </c>
      <c r="I1929" s="6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1157</v>
      </c>
      <c r="B1930" s="1" t="s">
        <v>312</v>
      </c>
      <c r="C1930" s="3" t="s">
        <v>340</v>
      </c>
      <c r="D1930" s="2">
        <f t="shared" si="182"/>
        <v>0</v>
      </c>
      <c r="E1930" s="2">
        <f t="shared" si="186"/>
        <v>0</v>
      </c>
      <c r="F1930" s="2">
        <f t="shared" si="183"/>
        <v>0</v>
      </c>
      <c r="G1930" s="2">
        <f t="shared" si="184"/>
        <v>0</v>
      </c>
      <c r="H1930" s="2">
        <f t="shared" si="185"/>
        <v>0</v>
      </c>
      <c r="I1930" s="6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1158</v>
      </c>
      <c r="B1931" s="1" t="s">
        <v>312</v>
      </c>
      <c r="C1931" s="3" t="s">
        <v>2243</v>
      </c>
      <c r="D1931" s="2">
        <f t="shared" si="182"/>
        <v>0</v>
      </c>
      <c r="E1931" s="2">
        <f t="shared" si="186"/>
        <v>0</v>
      </c>
      <c r="F1931" s="2">
        <f t="shared" si="183"/>
        <v>0</v>
      </c>
      <c r="G1931" s="2">
        <f t="shared" si="184"/>
        <v>0</v>
      </c>
      <c r="H1931" s="2">
        <f t="shared" si="185"/>
        <v>0</v>
      </c>
      <c r="I1931" s="6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1160</v>
      </c>
      <c r="B1932" s="1" t="s">
        <v>312</v>
      </c>
      <c r="C1932" s="3" t="s">
        <v>1159</v>
      </c>
      <c r="D1932" s="2">
        <f t="shared" si="182"/>
        <v>0</v>
      </c>
      <c r="E1932" s="2">
        <f t="shared" si="186"/>
        <v>0</v>
      </c>
      <c r="F1932" s="2">
        <f t="shared" si="183"/>
        <v>0</v>
      </c>
      <c r="G1932" s="2">
        <f t="shared" si="184"/>
        <v>0</v>
      </c>
      <c r="H1932" s="2">
        <f t="shared" si="185"/>
        <v>0</v>
      </c>
      <c r="I1932" s="6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1162</v>
      </c>
      <c r="B1933" s="1" t="s">
        <v>312</v>
      </c>
      <c r="C1933" s="3" t="s">
        <v>1161</v>
      </c>
      <c r="D1933" s="2">
        <f t="shared" si="182"/>
        <v>0</v>
      </c>
      <c r="E1933" s="2">
        <f t="shared" si="186"/>
        <v>0</v>
      </c>
      <c r="F1933" s="2">
        <f t="shared" si="183"/>
        <v>0</v>
      </c>
      <c r="G1933" s="2">
        <f t="shared" si="184"/>
        <v>0</v>
      </c>
      <c r="H1933" s="2">
        <f t="shared" si="185"/>
        <v>0</v>
      </c>
      <c r="I1933" s="6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1164</v>
      </c>
      <c r="B1934" s="1" t="s">
        <v>312</v>
      </c>
      <c r="C1934" s="3" t="s">
        <v>1163</v>
      </c>
      <c r="D1934" s="2">
        <f t="shared" si="182"/>
        <v>0</v>
      </c>
      <c r="E1934" s="2">
        <f t="shared" si="186"/>
        <v>0</v>
      </c>
      <c r="F1934" s="2">
        <f t="shared" si="183"/>
        <v>0</v>
      </c>
      <c r="G1934" s="2">
        <f t="shared" si="184"/>
        <v>0</v>
      </c>
      <c r="H1934" s="2">
        <f t="shared" si="185"/>
        <v>0</v>
      </c>
      <c r="I1934" s="6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1166</v>
      </c>
      <c r="B1935" s="1" t="s">
        <v>312</v>
      </c>
      <c r="C1935" s="3" t="s">
        <v>1165</v>
      </c>
      <c r="D1935" s="2">
        <f t="shared" si="182"/>
        <v>0</v>
      </c>
      <c r="E1935" s="2">
        <f t="shared" si="186"/>
        <v>0</v>
      </c>
      <c r="F1935" s="2">
        <f t="shared" si="183"/>
        <v>0</v>
      </c>
      <c r="G1935" s="2">
        <f t="shared" si="184"/>
        <v>0</v>
      </c>
      <c r="H1935" s="2">
        <f t="shared" si="185"/>
        <v>0</v>
      </c>
      <c r="I1935" s="6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1168</v>
      </c>
      <c r="B1936" s="1" t="s">
        <v>312</v>
      </c>
      <c r="C1936" s="3" t="s">
        <v>1167</v>
      </c>
      <c r="D1936" s="2">
        <f t="shared" si="182"/>
        <v>0</v>
      </c>
      <c r="E1936" s="2">
        <f t="shared" si="186"/>
        <v>0</v>
      </c>
      <c r="F1936" s="2">
        <f t="shared" si="183"/>
        <v>0</v>
      </c>
      <c r="G1936" s="2">
        <f t="shared" si="184"/>
        <v>0</v>
      </c>
      <c r="H1936" s="2">
        <f t="shared" si="185"/>
        <v>0</v>
      </c>
      <c r="I1936" s="6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1170</v>
      </c>
      <c r="B1937" s="1" t="s">
        <v>312</v>
      </c>
      <c r="C1937" s="3" t="s">
        <v>1169</v>
      </c>
      <c r="D1937" s="2">
        <f t="shared" ref="D1937:D2001" si="187">SUM(I1937:T1937)</f>
        <v>0</v>
      </c>
      <c r="E1937" s="2">
        <f t="shared" si="186"/>
        <v>0</v>
      </c>
      <c r="F1937" s="2">
        <f t="shared" ref="F1937:F2001" si="188">SUM(L1937:N1937)</f>
        <v>0</v>
      </c>
      <c r="G1937" s="2">
        <f t="shared" ref="G1937:G2001" si="189">SUM(O1937:Q1937)</f>
        <v>0</v>
      </c>
      <c r="H1937" s="2">
        <f t="shared" ref="H1937:H2001" si="190">SUM(R1937:T1937)</f>
        <v>0</v>
      </c>
      <c r="I1937" s="6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1171</v>
      </c>
      <c r="B1938" s="1" t="s">
        <v>312</v>
      </c>
      <c r="C1938" s="3" t="s">
        <v>202</v>
      </c>
      <c r="D1938" s="2">
        <f t="shared" si="187"/>
        <v>0</v>
      </c>
      <c r="E1938" s="2">
        <f t="shared" si="186"/>
        <v>0</v>
      </c>
      <c r="F1938" s="2">
        <f t="shared" si="188"/>
        <v>0</v>
      </c>
      <c r="G1938" s="2">
        <f t="shared" si="189"/>
        <v>0</v>
      </c>
      <c r="H1938" s="2">
        <f t="shared" si="190"/>
        <v>0</v>
      </c>
      <c r="I1938" s="6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2980</v>
      </c>
      <c r="B1939" s="1" t="s">
        <v>312</v>
      </c>
      <c r="C1939" s="3" t="s">
        <v>1172</v>
      </c>
      <c r="D1939" s="2">
        <f t="shared" si="187"/>
        <v>0</v>
      </c>
      <c r="E1939" s="2">
        <f t="shared" si="186"/>
        <v>0</v>
      </c>
      <c r="F1939" s="2">
        <f t="shared" si="188"/>
        <v>0</v>
      </c>
      <c r="G1939" s="2">
        <f t="shared" si="189"/>
        <v>0</v>
      </c>
      <c r="H1939" s="2">
        <f t="shared" si="190"/>
        <v>0</v>
      </c>
      <c r="I1939" s="6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1173</v>
      </c>
      <c r="B1940" s="1" t="s">
        <v>312</v>
      </c>
      <c r="C1940" s="3" t="s">
        <v>1174</v>
      </c>
      <c r="D1940" s="2">
        <f t="shared" si="187"/>
        <v>0</v>
      </c>
      <c r="E1940" s="2">
        <f t="shared" si="186"/>
        <v>0</v>
      </c>
      <c r="F1940" s="2">
        <f t="shared" si="188"/>
        <v>0</v>
      </c>
      <c r="G1940" s="2">
        <f t="shared" si="189"/>
        <v>0</v>
      </c>
      <c r="H1940" s="2">
        <f t="shared" si="190"/>
        <v>0</v>
      </c>
      <c r="I1940" s="6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1175</v>
      </c>
      <c r="B1941" s="1" t="s">
        <v>312</v>
      </c>
      <c r="C1941" s="3" t="s">
        <v>2071</v>
      </c>
      <c r="D1941" s="2">
        <f t="shared" si="187"/>
        <v>0</v>
      </c>
      <c r="E1941" s="2">
        <f t="shared" si="186"/>
        <v>0</v>
      </c>
      <c r="F1941" s="2">
        <f t="shared" si="188"/>
        <v>0</v>
      </c>
      <c r="G1941" s="2">
        <f t="shared" si="189"/>
        <v>0</v>
      </c>
      <c r="H1941" s="2">
        <f t="shared" si="190"/>
        <v>0</v>
      </c>
      <c r="I1941" s="6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1176</v>
      </c>
      <c r="B1942" s="1" t="s">
        <v>312</v>
      </c>
      <c r="C1942" s="3" t="s">
        <v>202</v>
      </c>
      <c r="D1942" s="2">
        <f t="shared" si="187"/>
        <v>0</v>
      </c>
      <c r="E1942" s="2">
        <f t="shared" si="186"/>
        <v>0</v>
      </c>
      <c r="F1942" s="2">
        <f t="shared" si="188"/>
        <v>0</v>
      </c>
      <c r="G1942" s="2">
        <f t="shared" si="189"/>
        <v>0</v>
      </c>
      <c r="H1942" s="2">
        <f t="shared" si="190"/>
        <v>0</v>
      </c>
      <c r="I1942" s="6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1177</v>
      </c>
      <c r="B1943" s="1" t="s">
        <v>312</v>
      </c>
      <c r="C1943" s="3" t="s">
        <v>1516</v>
      </c>
      <c r="D1943" s="2">
        <f t="shared" si="187"/>
        <v>0</v>
      </c>
      <c r="E1943" s="2">
        <f t="shared" si="186"/>
        <v>0</v>
      </c>
      <c r="F1943" s="2">
        <f t="shared" si="188"/>
        <v>0</v>
      </c>
      <c r="G1943" s="2">
        <f t="shared" si="189"/>
        <v>0</v>
      </c>
      <c r="H1943" s="2">
        <f t="shared" si="190"/>
        <v>0</v>
      </c>
      <c r="I1943" s="6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1178</v>
      </c>
      <c r="B1944" s="1" t="s">
        <v>312</v>
      </c>
      <c r="C1944" s="1" t="s">
        <v>2558</v>
      </c>
      <c r="D1944" s="2">
        <f t="shared" si="187"/>
        <v>0</v>
      </c>
      <c r="E1944" s="2">
        <f t="shared" si="186"/>
        <v>0</v>
      </c>
      <c r="F1944" s="2">
        <f t="shared" si="188"/>
        <v>0</v>
      </c>
      <c r="G1944" s="2">
        <f t="shared" si="189"/>
        <v>0</v>
      </c>
      <c r="H1944" s="2">
        <f t="shared" si="190"/>
        <v>0</v>
      </c>
      <c r="I1944" s="6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1179</v>
      </c>
      <c r="B1945" s="1" t="s">
        <v>312</v>
      </c>
      <c r="C1945" s="3" t="s">
        <v>1641</v>
      </c>
      <c r="D1945" s="2">
        <f t="shared" si="187"/>
        <v>0</v>
      </c>
      <c r="E1945" s="2">
        <f t="shared" si="186"/>
        <v>0</v>
      </c>
      <c r="F1945" s="2">
        <f t="shared" si="188"/>
        <v>0</v>
      </c>
      <c r="G1945" s="2">
        <f t="shared" si="189"/>
        <v>0</v>
      </c>
      <c r="H1945" s="2">
        <f t="shared" si="190"/>
        <v>0</v>
      </c>
      <c r="I1945" s="6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1180</v>
      </c>
      <c r="B1946" s="1" t="s">
        <v>312</v>
      </c>
      <c r="C1946" s="3" t="s">
        <v>2395</v>
      </c>
      <c r="D1946" s="2">
        <f t="shared" si="187"/>
        <v>0</v>
      </c>
      <c r="E1946" s="2">
        <f t="shared" si="186"/>
        <v>0</v>
      </c>
      <c r="F1946" s="2">
        <f t="shared" si="188"/>
        <v>0</v>
      </c>
      <c r="G1946" s="2">
        <f t="shared" si="189"/>
        <v>0</v>
      </c>
      <c r="H1946" s="2">
        <f t="shared" si="190"/>
        <v>0</v>
      </c>
      <c r="I1946" s="6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1181</v>
      </c>
      <c r="B1947" s="1" t="s">
        <v>312</v>
      </c>
      <c r="C1947" s="1"/>
      <c r="D1947" s="2">
        <f t="shared" si="187"/>
        <v>0</v>
      </c>
      <c r="E1947" s="2">
        <f t="shared" si="186"/>
        <v>0</v>
      </c>
      <c r="F1947" s="2">
        <f t="shared" si="188"/>
        <v>0</v>
      </c>
      <c r="G1947" s="2">
        <f t="shared" si="189"/>
        <v>0</v>
      </c>
      <c r="H1947" s="2">
        <f t="shared" si="190"/>
        <v>0</v>
      </c>
      <c r="I1947" s="6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1182</v>
      </c>
      <c r="B1948" s="1" t="s">
        <v>312</v>
      </c>
      <c r="C1948" s="3" t="s">
        <v>686</v>
      </c>
      <c r="D1948" s="2">
        <f t="shared" ref="D1948:D1968" si="191">SUM(I1948:T1948)</f>
        <v>0</v>
      </c>
      <c r="E1948" s="2">
        <f t="shared" ref="E1948:E1968" si="192">SUM(I1948:K1948)</f>
        <v>0</v>
      </c>
      <c r="F1948" s="2">
        <f t="shared" ref="F1948:F1968" si="193">SUM(L1948:N1948)</f>
        <v>0</v>
      </c>
      <c r="G1948" s="2">
        <f t="shared" ref="G1948:G1968" si="194">SUM(O1948:Q1948)</f>
        <v>0</v>
      </c>
      <c r="H1948" s="2">
        <f t="shared" ref="H1948:H1968" si="195">SUM(R1948:T1948)</f>
        <v>0</v>
      </c>
      <c r="I1948" s="6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1183</v>
      </c>
      <c r="B1949" s="1" t="s">
        <v>312</v>
      </c>
      <c r="C1949" s="3" t="s">
        <v>1184</v>
      </c>
      <c r="D1949" s="2">
        <f t="shared" si="191"/>
        <v>0</v>
      </c>
      <c r="E1949" s="2">
        <f t="shared" si="192"/>
        <v>0</v>
      </c>
      <c r="F1949" s="2">
        <f t="shared" si="193"/>
        <v>0</v>
      </c>
      <c r="G1949" s="2">
        <f t="shared" si="194"/>
        <v>0</v>
      </c>
      <c r="H1949" s="2">
        <f t="shared" si="195"/>
        <v>0</v>
      </c>
      <c r="I1949" s="6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1185</v>
      </c>
      <c r="B1950" s="1" t="s">
        <v>312</v>
      </c>
      <c r="C1950" s="3" t="s">
        <v>1186</v>
      </c>
      <c r="D1950" s="2">
        <f t="shared" si="191"/>
        <v>1</v>
      </c>
      <c r="E1950" s="2">
        <f t="shared" si="192"/>
        <v>0</v>
      </c>
      <c r="F1950" s="2">
        <f t="shared" si="193"/>
        <v>0</v>
      </c>
      <c r="G1950" s="2">
        <f t="shared" si="194"/>
        <v>1</v>
      </c>
      <c r="H1950" s="2">
        <f t="shared" si="195"/>
        <v>0</v>
      </c>
      <c r="I1950" s="6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1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1187</v>
      </c>
      <c r="B1951" s="1" t="s">
        <v>312</v>
      </c>
      <c r="C1951" s="3" t="s">
        <v>454</v>
      </c>
      <c r="D1951" s="2">
        <f t="shared" si="191"/>
        <v>0</v>
      </c>
      <c r="E1951" s="2">
        <f t="shared" si="192"/>
        <v>0</v>
      </c>
      <c r="F1951" s="2">
        <f t="shared" si="193"/>
        <v>0</v>
      </c>
      <c r="G1951" s="2">
        <f t="shared" si="194"/>
        <v>0</v>
      </c>
      <c r="H1951" s="2">
        <f t="shared" si="195"/>
        <v>0</v>
      </c>
      <c r="I1951" s="6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1188</v>
      </c>
      <c r="B1952" s="1" t="s">
        <v>312</v>
      </c>
      <c r="C1952" s="3" t="s">
        <v>1759</v>
      </c>
      <c r="D1952" s="2">
        <f t="shared" si="191"/>
        <v>2</v>
      </c>
      <c r="E1952" s="2">
        <f t="shared" si="192"/>
        <v>2</v>
      </c>
      <c r="F1952" s="2">
        <f t="shared" si="193"/>
        <v>0</v>
      </c>
      <c r="G1952" s="2">
        <f t="shared" si="194"/>
        <v>0</v>
      </c>
      <c r="H1952" s="2">
        <f t="shared" si="195"/>
        <v>0</v>
      </c>
      <c r="I1952" s="6">
        <v>2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1189</v>
      </c>
      <c r="B1953" s="1" t="s">
        <v>312</v>
      </c>
      <c r="C1953" s="3" t="s">
        <v>1190</v>
      </c>
      <c r="D1953" s="2">
        <f t="shared" si="191"/>
        <v>0</v>
      </c>
      <c r="E1953" s="2">
        <f t="shared" si="192"/>
        <v>0</v>
      </c>
      <c r="F1953" s="2">
        <f t="shared" si="193"/>
        <v>0</v>
      </c>
      <c r="G1953" s="2">
        <f t="shared" si="194"/>
        <v>0</v>
      </c>
      <c r="H1953" s="2">
        <f t="shared" si="195"/>
        <v>0</v>
      </c>
      <c r="I1953" s="6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1191</v>
      </c>
      <c r="B1954" s="1" t="s">
        <v>312</v>
      </c>
      <c r="C1954" s="3" t="s">
        <v>1192</v>
      </c>
      <c r="D1954" s="2">
        <f t="shared" si="191"/>
        <v>0</v>
      </c>
      <c r="E1954" s="2">
        <f t="shared" si="192"/>
        <v>0</v>
      </c>
      <c r="F1954" s="2">
        <f t="shared" si="193"/>
        <v>0</v>
      </c>
      <c r="G1954" s="2">
        <f t="shared" si="194"/>
        <v>0</v>
      </c>
      <c r="H1954" s="2">
        <f t="shared" si="195"/>
        <v>0</v>
      </c>
      <c r="I1954" s="6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1193</v>
      </c>
      <c r="B1955" s="1" t="s">
        <v>312</v>
      </c>
      <c r="C1955" s="3" t="s">
        <v>1194</v>
      </c>
      <c r="D1955" s="2">
        <f t="shared" si="191"/>
        <v>0</v>
      </c>
      <c r="E1955" s="2">
        <f t="shared" si="192"/>
        <v>0</v>
      </c>
      <c r="F1955" s="2">
        <f t="shared" si="193"/>
        <v>0</v>
      </c>
      <c r="G1955" s="2">
        <f t="shared" si="194"/>
        <v>0</v>
      </c>
      <c r="H1955" s="2">
        <f t="shared" si="195"/>
        <v>0</v>
      </c>
      <c r="I1955" s="6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1195</v>
      </c>
      <c r="B1956" s="1" t="s">
        <v>312</v>
      </c>
      <c r="C1956" s="3" t="s">
        <v>1196</v>
      </c>
      <c r="D1956" s="2">
        <f t="shared" si="191"/>
        <v>0</v>
      </c>
      <c r="E1956" s="2">
        <f t="shared" si="192"/>
        <v>0</v>
      </c>
      <c r="F1956" s="2">
        <f t="shared" si="193"/>
        <v>0</v>
      </c>
      <c r="G1956" s="2">
        <f t="shared" si="194"/>
        <v>0</v>
      </c>
      <c r="H1956" s="2">
        <f t="shared" si="195"/>
        <v>0</v>
      </c>
      <c r="I1956" s="6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1197</v>
      </c>
      <c r="B1957" s="1" t="s">
        <v>312</v>
      </c>
      <c r="C1957" s="1"/>
      <c r="D1957" s="2">
        <f t="shared" si="191"/>
        <v>0</v>
      </c>
      <c r="E1957" s="2">
        <f t="shared" si="192"/>
        <v>0</v>
      </c>
      <c r="F1957" s="2">
        <f t="shared" si="193"/>
        <v>0</v>
      </c>
      <c r="G1957" s="2">
        <f t="shared" si="194"/>
        <v>0</v>
      </c>
      <c r="H1957" s="2">
        <f t="shared" si="195"/>
        <v>0</v>
      </c>
      <c r="I1957" s="6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/>
    </row>
    <row r="1958" spans="1:21" x14ac:dyDescent="0.25">
      <c r="A1958" s="1" t="s">
        <v>466</v>
      </c>
      <c r="B1958" s="1" t="s">
        <v>312</v>
      </c>
      <c r="C1958" s="3"/>
      <c r="D1958" s="2">
        <f t="shared" si="191"/>
        <v>0</v>
      </c>
      <c r="E1958" s="2">
        <f t="shared" si="192"/>
        <v>0</v>
      </c>
      <c r="F1958" s="2">
        <f t="shared" si="193"/>
        <v>0</v>
      </c>
      <c r="G1958" s="2">
        <f t="shared" si="194"/>
        <v>0</v>
      </c>
      <c r="H1958" s="2">
        <f t="shared" si="195"/>
        <v>0</v>
      </c>
      <c r="I1958" s="6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2172</v>
      </c>
      <c r="B1959" s="1" t="s">
        <v>312</v>
      </c>
      <c r="C1959" s="3"/>
      <c r="D1959" s="2">
        <f t="shared" si="191"/>
        <v>0</v>
      </c>
      <c r="E1959" s="2">
        <f t="shared" si="192"/>
        <v>0</v>
      </c>
      <c r="F1959" s="2">
        <f t="shared" si="193"/>
        <v>0</v>
      </c>
      <c r="G1959" s="2">
        <f t="shared" si="194"/>
        <v>0</v>
      </c>
      <c r="H1959" s="2">
        <f t="shared" si="195"/>
        <v>0</v>
      </c>
      <c r="I1959" s="6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120</v>
      </c>
      <c r="B1960" s="1" t="s">
        <v>312</v>
      </c>
      <c r="C1960" s="1"/>
      <c r="D1960" s="2">
        <f t="shared" si="191"/>
        <v>0</v>
      </c>
      <c r="E1960" s="2">
        <f t="shared" si="192"/>
        <v>0</v>
      </c>
      <c r="F1960" s="2">
        <f t="shared" si="193"/>
        <v>0</v>
      </c>
      <c r="G1960" s="2">
        <f t="shared" si="194"/>
        <v>0</v>
      </c>
      <c r="H1960" s="2">
        <f t="shared" si="195"/>
        <v>0</v>
      </c>
      <c r="I1960" s="6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1198</v>
      </c>
      <c r="B1961" s="1" t="s">
        <v>312</v>
      </c>
      <c r="C1961" s="1"/>
      <c r="D1961" s="2">
        <f t="shared" si="191"/>
        <v>0</v>
      </c>
      <c r="E1961" s="2">
        <f t="shared" si="192"/>
        <v>0</v>
      </c>
      <c r="F1961" s="2">
        <f t="shared" si="193"/>
        <v>0</v>
      </c>
      <c r="G1961" s="2">
        <f t="shared" si="194"/>
        <v>0</v>
      </c>
      <c r="H1961" s="2">
        <f t="shared" si="195"/>
        <v>0</v>
      </c>
      <c r="I1961" s="6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2985</v>
      </c>
      <c r="B1962" s="1" t="s">
        <v>312</v>
      </c>
      <c r="C1962" s="1"/>
      <c r="D1962" s="2">
        <f t="shared" si="191"/>
        <v>0</v>
      </c>
      <c r="E1962" s="2">
        <f t="shared" si="192"/>
        <v>0</v>
      </c>
      <c r="F1962" s="2">
        <f t="shared" si="193"/>
        <v>0</v>
      </c>
      <c r="G1962" s="2">
        <f t="shared" si="194"/>
        <v>0</v>
      </c>
      <c r="H1962" s="2">
        <f t="shared" si="195"/>
        <v>0</v>
      </c>
      <c r="I1962" s="6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1199</v>
      </c>
      <c r="B1963" s="1" t="s">
        <v>312</v>
      </c>
      <c r="C1963" s="3" t="s">
        <v>2638</v>
      </c>
      <c r="D1963" s="2">
        <f t="shared" si="191"/>
        <v>0</v>
      </c>
      <c r="E1963" s="2">
        <f t="shared" si="192"/>
        <v>0</v>
      </c>
      <c r="F1963" s="2">
        <f t="shared" si="193"/>
        <v>0</v>
      </c>
      <c r="G1963" s="2">
        <f t="shared" si="194"/>
        <v>0</v>
      </c>
      <c r="H1963" s="2">
        <f t="shared" si="195"/>
        <v>0</v>
      </c>
      <c r="I1963" s="6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2267</v>
      </c>
      <c r="B1964" s="1" t="s">
        <v>312</v>
      </c>
      <c r="C1964" s="3" t="s">
        <v>2268</v>
      </c>
      <c r="D1964" s="2">
        <f t="shared" si="191"/>
        <v>0</v>
      </c>
      <c r="E1964" s="2">
        <f t="shared" si="192"/>
        <v>0</v>
      </c>
      <c r="F1964" s="2">
        <f t="shared" si="193"/>
        <v>0</v>
      </c>
      <c r="G1964" s="2">
        <f t="shared" si="194"/>
        <v>0</v>
      </c>
      <c r="H1964" s="2">
        <f t="shared" si="195"/>
        <v>0</v>
      </c>
      <c r="I1964" s="6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1200</v>
      </c>
      <c r="B1965" s="1" t="s">
        <v>312</v>
      </c>
      <c r="C1965" s="3" t="s">
        <v>1201</v>
      </c>
      <c r="D1965" s="2">
        <f t="shared" si="191"/>
        <v>0</v>
      </c>
      <c r="E1965" s="2">
        <f t="shared" si="192"/>
        <v>0</v>
      </c>
      <c r="F1965" s="2">
        <f t="shared" si="193"/>
        <v>0</v>
      </c>
      <c r="G1965" s="2">
        <f t="shared" si="194"/>
        <v>0</v>
      </c>
      <c r="H1965" s="2">
        <f t="shared" si="195"/>
        <v>0</v>
      </c>
      <c r="I1965" s="6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1202</v>
      </c>
      <c r="B1966" s="1" t="s">
        <v>312</v>
      </c>
      <c r="C1966" s="3" t="s">
        <v>1488</v>
      </c>
      <c r="D1966" s="2">
        <f t="shared" si="191"/>
        <v>0</v>
      </c>
      <c r="E1966" s="2">
        <f t="shared" si="192"/>
        <v>0</v>
      </c>
      <c r="F1966" s="2">
        <f t="shared" si="193"/>
        <v>0</v>
      </c>
      <c r="G1966" s="2">
        <f t="shared" si="194"/>
        <v>0</v>
      </c>
      <c r="H1966" s="2">
        <f t="shared" si="195"/>
        <v>0</v>
      </c>
      <c r="I1966" s="6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1203</v>
      </c>
      <c r="B1967" s="1" t="s">
        <v>312</v>
      </c>
      <c r="C1967" s="3" t="s">
        <v>926</v>
      </c>
      <c r="D1967" s="2">
        <f t="shared" si="191"/>
        <v>0</v>
      </c>
      <c r="E1967" s="2">
        <f t="shared" si="192"/>
        <v>0</v>
      </c>
      <c r="F1967" s="2">
        <f t="shared" si="193"/>
        <v>0</v>
      </c>
      <c r="G1967" s="2">
        <f t="shared" si="194"/>
        <v>0</v>
      </c>
      <c r="H1967" s="2">
        <f t="shared" si="195"/>
        <v>0</v>
      </c>
      <c r="I1967" s="6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1668</v>
      </c>
      <c r="B1968" s="1" t="s">
        <v>312</v>
      </c>
      <c r="C1968" s="3"/>
      <c r="D1968" s="2">
        <f t="shared" si="191"/>
        <v>0</v>
      </c>
      <c r="E1968" s="2">
        <f t="shared" si="192"/>
        <v>0</v>
      </c>
      <c r="F1968" s="2">
        <f t="shared" si="193"/>
        <v>0</v>
      </c>
      <c r="G1968" s="2">
        <f t="shared" si="194"/>
        <v>0</v>
      </c>
      <c r="H1968" s="2">
        <f t="shared" si="195"/>
        <v>0</v>
      </c>
      <c r="I1968" s="6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2832</v>
      </c>
      <c r="B1969" s="1" t="s">
        <v>312</v>
      </c>
      <c r="C1969" s="1"/>
      <c r="D1969" s="2">
        <f t="shared" ref="D1969:D1971" si="196">SUM(I1969:T1969)</f>
        <v>0</v>
      </c>
      <c r="E1969" s="2">
        <f t="shared" ref="E1969:E1971" si="197">SUM(I1969:K1969)</f>
        <v>0</v>
      </c>
      <c r="F1969" s="2">
        <f t="shared" ref="F1969:F1971" si="198">SUM(L1969:N1969)</f>
        <v>0</v>
      </c>
      <c r="G1969" s="2">
        <f t="shared" ref="G1969:G1971" si="199">SUM(O1969:Q1969)</f>
        <v>0</v>
      </c>
      <c r="H1969" s="2">
        <f t="shared" ref="H1969:H1971" si="200">SUM(R1969:T1969)</f>
        <v>0</v>
      </c>
      <c r="I1969" s="6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1204</v>
      </c>
      <c r="B1970" s="1" t="s">
        <v>312</v>
      </c>
      <c r="C1970" s="3" t="s">
        <v>363</v>
      </c>
      <c r="D1970" s="2">
        <f t="shared" si="196"/>
        <v>0</v>
      </c>
      <c r="E1970" s="2">
        <f t="shared" si="197"/>
        <v>0</v>
      </c>
      <c r="F1970" s="2">
        <f t="shared" si="198"/>
        <v>0</v>
      </c>
      <c r="G1970" s="2">
        <f t="shared" si="199"/>
        <v>0</v>
      </c>
      <c r="H1970" s="2">
        <f t="shared" si="200"/>
        <v>0</v>
      </c>
      <c r="I1970" s="6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2173</v>
      </c>
      <c r="B1971" s="1" t="s">
        <v>312</v>
      </c>
      <c r="C1971" s="3"/>
      <c r="D1971" s="2">
        <f t="shared" si="196"/>
        <v>0</v>
      </c>
      <c r="E1971" s="2">
        <f t="shared" si="197"/>
        <v>0</v>
      </c>
      <c r="F1971" s="2">
        <f t="shared" si="198"/>
        <v>0</v>
      </c>
      <c r="G1971" s="2">
        <f t="shared" si="199"/>
        <v>0</v>
      </c>
      <c r="H1971" s="2">
        <f t="shared" si="200"/>
        <v>0</v>
      </c>
      <c r="I1971" s="6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1205</v>
      </c>
      <c r="B1972" s="1" t="s">
        <v>312</v>
      </c>
      <c r="C1972" s="3" t="s">
        <v>1206</v>
      </c>
      <c r="D1972" s="2">
        <f t="shared" si="187"/>
        <v>0</v>
      </c>
      <c r="E1972" s="2">
        <f t="shared" ref="E1972:E2015" si="201">SUM(I1972:K1972)</f>
        <v>0</v>
      </c>
      <c r="F1972" s="2">
        <f t="shared" si="188"/>
        <v>0</v>
      </c>
      <c r="G1972" s="2">
        <f t="shared" si="189"/>
        <v>0</v>
      </c>
      <c r="H1972" s="2">
        <f t="shared" si="190"/>
        <v>0</v>
      </c>
      <c r="I1972" s="6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/>
    </row>
    <row r="1973" spans="1:21" x14ac:dyDescent="0.25">
      <c r="A1973" s="1" t="s">
        <v>1207</v>
      </c>
      <c r="B1973" s="1" t="s">
        <v>312</v>
      </c>
      <c r="C1973" s="3" t="s">
        <v>517</v>
      </c>
      <c r="D1973" s="2">
        <f t="shared" si="187"/>
        <v>0</v>
      </c>
      <c r="E1973" s="2">
        <f t="shared" si="201"/>
        <v>0</v>
      </c>
      <c r="F1973" s="2">
        <f t="shared" si="188"/>
        <v>0</v>
      </c>
      <c r="G1973" s="2">
        <f t="shared" si="189"/>
        <v>0</v>
      </c>
      <c r="H1973" s="2">
        <f t="shared" si="190"/>
        <v>0</v>
      </c>
      <c r="I1973" s="6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1208</v>
      </c>
      <c r="B1974" s="1" t="s">
        <v>312</v>
      </c>
      <c r="C1974" s="3" t="s">
        <v>1209</v>
      </c>
      <c r="D1974" s="2">
        <f t="shared" si="187"/>
        <v>0</v>
      </c>
      <c r="E1974" s="2">
        <f t="shared" si="201"/>
        <v>0</v>
      </c>
      <c r="F1974" s="2">
        <f t="shared" si="188"/>
        <v>0</v>
      </c>
      <c r="G1974" s="2">
        <f t="shared" si="189"/>
        <v>0</v>
      </c>
      <c r="H1974" s="2">
        <f t="shared" si="190"/>
        <v>0</v>
      </c>
      <c r="I1974" s="6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1210</v>
      </c>
      <c r="B1975" s="1" t="s">
        <v>312</v>
      </c>
      <c r="C1975" s="3" t="s">
        <v>1211</v>
      </c>
      <c r="D1975" s="2">
        <f t="shared" si="187"/>
        <v>0</v>
      </c>
      <c r="E1975" s="2">
        <f t="shared" si="201"/>
        <v>0</v>
      </c>
      <c r="F1975" s="2">
        <f t="shared" si="188"/>
        <v>0</v>
      </c>
      <c r="G1975" s="2">
        <f t="shared" si="189"/>
        <v>0</v>
      </c>
      <c r="H1975" s="2">
        <f t="shared" si="190"/>
        <v>0</v>
      </c>
      <c r="I1975" s="6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1455</v>
      </c>
      <c r="B1976" s="1" t="s">
        <v>312</v>
      </c>
      <c r="C1976" s="3" t="s">
        <v>52</v>
      </c>
      <c r="D1976" s="2">
        <f t="shared" si="187"/>
        <v>0</v>
      </c>
      <c r="E1976" s="2">
        <f t="shared" si="201"/>
        <v>0</v>
      </c>
      <c r="F1976" s="2">
        <f t="shared" si="188"/>
        <v>0</v>
      </c>
      <c r="G1976" s="2">
        <f t="shared" si="189"/>
        <v>0</v>
      </c>
      <c r="H1976" s="2">
        <f t="shared" si="190"/>
        <v>0</v>
      </c>
      <c r="I1976" s="6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1456</v>
      </c>
      <c r="B1977" s="1" t="s">
        <v>312</v>
      </c>
      <c r="C1977" s="3" t="s">
        <v>2198</v>
      </c>
      <c r="D1977" s="2">
        <f t="shared" si="187"/>
        <v>0</v>
      </c>
      <c r="E1977" s="2">
        <f t="shared" si="201"/>
        <v>0</v>
      </c>
      <c r="F1977" s="2">
        <f t="shared" si="188"/>
        <v>0</v>
      </c>
      <c r="G1977" s="2">
        <f t="shared" si="189"/>
        <v>0</v>
      </c>
      <c r="H1977" s="2">
        <f t="shared" si="190"/>
        <v>0</v>
      </c>
      <c r="I1977" s="6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1457</v>
      </c>
      <c r="B1978" s="1" t="s">
        <v>312</v>
      </c>
      <c r="C1978" s="3" t="s">
        <v>1789</v>
      </c>
      <c r="D1978" s="2">
        <f t="shared" si="187"/>
        <v>0</v>
      </c>
      <c r="E1978" s="2">
        <f t="shared" si="201"/>
        <v>0</v>
      </c>
      <c r="F1978" s="2">
        <f t="shared" si="188"/>
        <v>0</v>
      </c>
      <c r="G1978" s="2">
        <f t="shared" si="189"/>
        <v>0</v>
      </c>
      <c r="H1978" s="2">
        <f t="shared" si="190"/>
        <v>0</v>
      </c>
      <c r="I1978" s="6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0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1458</v>
      </c>
      <c r="B1979" s="1" t="s">
        <v>312</v>
      </c>
      <c r="C1979" s="3" t="s">
        <v>1505</v>
      </c>
      <c r="D1979" s="2">
        <f t="shared" si="187"/>
        <v>0</v>
      </c>
      <c r="E1979" s="2">
        <f t="shared" si="201"/>
        <v>0</v>
      </c>
      <c r="F1979" s="2">
        <f t="shared" si="188"/>
        <v>0</v>
      </c>
      <c r="G1979" s="2">
        <f t="shared" si="189"/>
        <v>0</v>
      </c>
      <c r="H1979" s="2">
        <f t="shared" si="190"/>
        <v>0</v>
      </c>
      <c r="I1979" s="6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1459</v>
      </c>
      <c r="B1980" s="1" t="s">
        <v>312</v>
      </c>
      <c r="C1980" s="3" t="s">
        <v>1460</v>
      </c>
      <c r="D1980" s="2">
        <f t="shared" si="187"/>
        <v>0</v>
      </c>
      <c r="E1980" s="2">
        <f t="shared" si="201"/>
        <v>0</v>
      </c>
      <c r="F1980" s="2">
        <f t="shared" si="188"/>
        <v>0</v>
      </c>
      <c r="G1980" s="2">
        <f t="shared" si="189"/>
        <v>0</v>
      </c>
      <c r="H1980" s="2">
        <f t="shared" si="190"/>
        <v>0</v>
      </c>
      <c r="I1980" s="6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/>
    </row>
    <row r="1981" spans="1:21" x14ac:dyDescent="0.25">
      <c r="A1981" s="1" t="s">
        <v>1461</v>
      </c>
      <c r="B1981" s="1" t="s">
        <v>312</v>
      </c>
      <c r="C1981" s="3" t="s">
        <v>1339</v>
      </c>
      <c r="D1981" s="2">
        <f t="shared" si="187"/>
        <v>0</v>
      </c>
      <c r="E1981" s="2">
        <f t="shared" si="201"/>
        <v>0</v>
      </c>
      <c r="F1981" s="2">
        <f t="shared" si="188"/>
        <v>0</v>
      </c>
      <c r="G1981" s="2">
        <f t="shared" si="189"/>
        <v>0</v>
      </c>
      <c r="H1981" s="2">
        <f t="shared" si="190"/>
        <v>0</v>
      </c>
      <c r="I1981" s="6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1462</v>
      </c>
      <c r="B1982" s="1" t="s">
        <v>312</v>
      </c>
      <c r="C1982" s="3" t="s">
        <v>1463</v>
      </c>
      <c r="D1982" s="2">
        <f t="shared" si="187"/>
        <v>0</v>
      </c>
      <c r="E1982" s="2">
        <f t="shared" si="201"/>
        <v>0</v>
      </c>
      <c r="F1982" s="2">
        <f t="shared" si="188"/>
        <v>0</v>
      </c>
      <c r="G1982" s="2">
        <f t="shared" si="189"/>
        <v>0</v>
      </c>
      <c r="H1982" s="2">
        <f t="shared" si="190"/>
        <v>0</v>
      </c>
      <c r="I1982" s="6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2935</v>
      </c>
      <c r="B1983" s="1" t="s">
        <v>312</v>
      </c>
      <c r="C1983" s="3"/>
      <c r="D1983" s="2">
        <f t="shared" si="187"/>
        <v>0</v>
      </c>
      <c r="E1983" s="2">
        <f t="shared" si="201"/>
        <v>0</v>
      </c>
      <c r="F1983" s="2">
        <f t="shared" si="188"/>
        <v>0</v>
      </c>
      <c r="G1983" s="2">
        <f t="shared" si="189"/>
        <v>0</v>
      </c>
      <c r="H1983" s="2">
        <f t="shared" si="190"/>
        <v>0</v>
      </c>
      <c r="I1983" s="6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1464</v>
      </c>
      <c r="B1984" s="1" t="s">
        <v>312</v>
      </c>
      <c r="C1984" s="3" t="s">
        <v>1465</v>
      </c>
      <c r="D1984" s="2">
        <f t="shared" si="187"/>
        <v>0</v>
      </c>
      <c r="E1984" s="2">
        <f t="shared" si="201"/>
        <v>0</v>
      </c>
      <c r="F1984" s="2">
        <f t="shared" si="188"/>
        <v>0</v>
      </c>
      <c r="G1984" s="2">
        <f t="shared" si="189"/>
        <v>0</v>
      </c>
      <c r="H1984" s="2">
        <f t="shared" si="190"/>
        <v>0</v>
      </c>
      <c r="I1984" s="6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1466</v>
      </c>
      <c r="B1985" s="1" t="s">
        <v>312</v>
      </c>
      <c r="C1985" s="3" t="s">
        <v>1467</v>
      </c>
      <c r="D1985" s="2">
        <f t="shared" si="187"/>
        <v>0</v>
      </c>
      <c r="E1985" s="2">
        <f t="shared" si="201"/>
        <v>0</v>
      </c>
      <c r="F1985" s="2">
        <f t="shared" si="188"/>
        <v>0</v>
      </c>
      <c r="G1985" s="2">
        <f t="shared" si="189"/>
        <v>0</v>
      </c>
      <c r="H1985" s="2">
        <f t="shared" si="190"/>
        <v>0</v>
      </c>
      <c r="I1985" s="6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1468</v>
      </c>
      <c r="B1986" s="1" t="s">
        <v>312</v>
      </c>
      <c r="C1986" s="3" t="s">
        <v>372</v>
      </c>
      <c r="D1986" s="2">
        <f t="shared" si="187"/>
        <v>0</v>
      </c>
      <c r="E1986" s="2">
        <f t="shared" si="201"/>
        <v>0</v>
      </c>
      <c r="F1986" s="2">
        <f t="shared" si="188"/>
        <v>0</v>
      </c>
      <c r="G1986" s="2">
        <f t="shared" si="189"/>
        <v>0</v>
      </c>
      <c r="H1986" s="2">
        <f t="shared" si="190"/>
        <v>0</v>
      </c>
      <c r="I1986" s="6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1469</v>
      </c>
      <c r="B1987" s="1" t="s">
        <v>312</v>
      </c>
      <c r="C1987" s="3" t="s">
        <v>52</v>
      </c>
      <c r="D1987" s="2">
        <f t="shared" si="187"/>
        <v>0</v>
      </c>
      <c r="E1987" s="2">
        <f t="shared" si="201"/>
        <v>0</v>
      </c>
      <c r="F1987" s="2">
        <f t="shared" si="188"/>
        <v>0</v>
      </c>
      <c r="G1987" s="2">
        <f t="shared" si="189"/>
        <v>0</v>
      </c>
      <c r="H1987" s="2">
        <f t="shared" si="190"/>
        <v>0</v>
      </c>
      <c r="I1987" s="6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0</v>
      </c>
      <c r="S1987" s="2">
        <v>0</v>
      </c>
      <c r="T1987" s="2">
        <v>0</v>
      </c>
      <c r="U1987" s="2"/>
    </row>
    <row r="1988" spans="1:21" x14ac:dyDescent="0.25">
      <c r="A1988" s="1" t="s">
        <v>1470</v>
      </c>
      <c r="B1988" s="1" t="s">
        <v>312</v>
      </c>
      <c r="C1988" s="3" t="s">
        <v>2640</v>
      </c>
      <c r="D1988" s="2">
        <f t="shared" si="187"/>
        <v>0</v>
      </c>
      <c r="E1988" s="2">
        <f t="shared" si="201"/>
        <v>0</v>
      </c>
      <c r="F1988" s="2">
        <f t="shared" si="188"/>
        <v>0</v>
      </c>
      <c r="G1988" s="2">
        <f t="shared" si="189"/>
        <v>0</v>
      </c>
      <c r="H1988" s="2">
        <f t="shared" si="190"/>
        <v>0</v>
      </c>
      <c r="I1988" s="6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1471</v>
      </c>
      <c r="B1989" s="1" t="s">
        <v>312</v>
      </c>
      <c r="C1989" s="3" t="s">
        <v>372</v>
      </c>
      <c r="D1989" s="2">
        <f t="shared" si="187"/>
        <v>0</v>
      </c>
      <c r="E1989" s="2">
        <f t="shared" si="201"/>
        <v>0</v>
      </c>
      <c r="F1989" s="2">
        <f t="shared" si="188"/>
        <v>0</v>
      </c>
      <c r="G1989" s="2">
        <f t="shared" si="189"/>
        <v>0</v>
      </c>
      <c r="H1989" s="2">
        <f t="shared" si="190"/>
        <v>0</v>
      </c>
      <c r="I1989" s="6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2599</v>
      </c>
      <c r="B1990" s="1" t="s">
        <v>312</v>
      </c>
      <c r="C1990" s="1"/>
      <c r="D1990" s="2">
        <f t="shared" si="187"/>
        <v>0</v>
      </c>
      <c r="E1990" s="2">
        <f t="shared" si="201"/>
        <v>0</v>
      </c>
      <c r="F1990" s="2">
        <f t="shared" si="188"/>
        <v>0</v>
      </c>
      <c r="G1990" s="2">
        <f t="shared" si="189"/>
        <v>0</v>
      </c>
      <c r="H1990" s="2">
        <f t="shared" si="190"/>
        <v>0</v>
      </c>
      <c r="I1990" s="6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2590</v>
      </c>
      <c r="B1991" s="1" t="s">
        <v>312</v>
      </c>
      <c r="C1991" s="3" t="s">
        <v>787</v>
      </c>
      <c r="D1991" s="2">
        <f t="shared" si="187"/>
        <v>0</v>
      </c>
      <c r="E1991" s="2">
        <f t="shared" si="201"/>
        <v>0</v>
      </c>
      <c r="F1991" s="2">
        <f t="shared" si="188"/>
        <v>0</v>
      </c>
      <c r="G1991" s="2">
        <f t="shared" si="189"/>
        <v>0</v>
      </c>
      <c r="H1991" s="2">
        <f t="shared" si="190"/>
        <v>0</v>
      </c>
      <c r="I1991" s="6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1472</v>
      </c>
      <c r="B1992" s="1" t="s">
        <v>312</v>
      </c>
      <c r="C1992" s="3" t="s">
        <v>71</v>
      </c>
      <c r="D1992" s="2">
        <f t="shared" si="187"/>
        <v>0</v>
      </c>
      <c r="E1992" s="2">
        <f t="shared" si="201"/>
        <v>0</v>
      </c>
      <c r="F1992" s="2">
        <f t="shared" si="188"/>
        <v>0</v>
      </c>
      <c r="G1992" s="2">
        <f t="shared" si="189"/>
        <v>0</v>
      </c>
      <c r="H1992" s="2">
        <f t="shared" si="190"/>
        <v>0</v>
      </c>
      <c r="I1992" s="6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2916</v>
      </c>
      <c r="B1993" s="1" t="s">
        <v>312</v>
      </c>
      <c r="C1993" s="3"/>
      <c r="D1993" s="2">
        <f t="shared" si="187"/>
        <v>0</v>
      </c>
      <c r="E1993" s="2">
        <f t="shared" si="201"/>
        <v>0</v>
      </c>
      <c r="F1993" s="2">
        <f t="shared" si="188"/>
        <v>0</v>
      </c>
      <c r="G1993" s="2">
        <f t="shared" si="189"/>
        <v>0</v>
      </c>
      <c r="H1993" s="2">
        <f t="shared" si="190"/>
        <v>0</v>
      </c>
      <c r="I1993" s="6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/>
    </row>
    <row r="1994" spans="1:21" x14ac:dyDescent="0.25">
      <c r="A1994" s="1" t="s">
        <v>1669</v>
      </c>
      <c r="B1994" s="1" t="s">
        <v>312</v>
      </c>
      <c r="C1994" s="3"/>
      <c r="D1994" s="2">
        <f t="shared" si="187"/>
        <v>0</v>
      </c>
      <c r="E1994" s="2">
        <f t="shared" si="201"/>
        <v>0</v>
      </c>
      <c r="F1994" s="2">
        <f t="shared" si="188"/>
        <v>0</v>
      </c>
      <c r="G1994" s="2">
        <f t="shared" si="189"/>
        <v>0</v>
      </c>
      <c r="H1994" s="2">
        <f t="shared" si="190"/>
        <v>0</v>
      </c>
      <c r="I1994" s="6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1473</v>
      </c>
      <c r="B1995" s="1" t="s">
        <v>312</v>
      </c>
      <c r="C1995" s="3" t="s">
        <v>1474</v>
      </c>
      <c r="D1995" s="2">
        <f t="shared" si="187"/>
        <v>0</v>
      </c>
      <c r="E1995" s="2">
        <f t="shared" si="201"/>
        <v>0</v>
      </c>
      <c r="F1995" s="2">
        <f t="shared" si="188"/>
        <v>0</v>
      </c>
      <c r="G1995" s="2">
        <f t="shared" si="189"/>
        <v>0</v>
      </c>
      <c r="H1995" s="2">
        <f t="shared" si="190"/>
        <v>0</v>
      </c>
      <c r="I1995" s="6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/>
    </row>
    <row r="1996" spans="1:21" x14ac:dyDescent="0.25">
      <c r="A1996" s="1" t="s">
        <v>1475</v>
      </c>
      <c r="B1996" s="1" t="s">
        <v>312</v>
      </c>
      <c r="C1996" s="3" t="s">
        <v>191</v>
      </c>
      <c r="D1996" s="2">
        <f t="shared" si="187"/>
        <v>0</v>
      </c>
      <c r="E1996" s="2">
        <f t="shared" si="201"/>
        <v>0</v>
      </c>
      <c r="F1996" s="2">
        <f t="shared" si="188"/>
        <v>0</v>
      </c>
      <c r="G1996" s="2">
        <f t="shared" si="189"/>
        <v>0</v>
      </c>
      <c r="H1996" s="2">
        <f t="shared" si="190"/>
        <v>0</v>
      </c>
      <c r="I1996" s="6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1476</v>
      </c>
      <c r="B1997" s="1" t="s">
        <v>312</v>
      </c>
      <c r="C1997" s="3" t="s">
        <v>1539</v>
      </c>
      <c r="D1997" s="2">
        <f t="shared" si="187"/>
        <v>0</v>
      </c>
      <c r="E1997" s="2">
        <f t="shared" si="201"/>
        <v>0</v>
      </c>
      <c r="F1997" s="2">
        <f t="shared" si="188"/>
        <v>0</v>
      </c>
      <c r="G1997" s="2">
        <f t="shared" si="189"/>
        <v>0</v>
      </c>
      <c r="H1997" s="2">
        <f t="shared" si="190"/>
        <v>0</v>
      </c>
      <c r="I1997" s="6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1477</v>
      </c>
      <c r="B1998" s="1" t="s">
        <v>312</v>
      </c>
      <c r="C1998" s="3" t="s">
        <v>1655</v>
      </c>
      <c r="D1998" s="2">
        <f t="shared" si="187"/>
        <v>0</v>
      </c>
      <c r="E1998" s="2">
        <f t="shared" si="201"/>
        <v>0</v>
      </c>
      <c r="F1998" s="2">
        <f t="shared" si="188"/>
        <v>0</v>
      </c>
      <c r="G1998" s="2">
        <f t="shared" si="189"/>
        <v>0</v>
      </c>
      <c r="H1998" s="2">
        <f t="shared" si="190"/>
        <v>0</v>
      </c>
      <c r="I1998" s="6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/>
    </row>
    <row r="1999" spans="1:21" x14ac:dyDescent="0.25">
      <c r="A1999" s="1" t="s">
        <v>1135</v>
      </c>
      <c r="B1999" s="1" t="s">
        <v>312</v>
      </c>
      <c r="C1999" s="3"/>
      <c r="D1999" s="2">
        <f t="shared" si="187"/>
        <v>1</v>
      </c>
      <c r="E1999" s="2">
        <f t="shared" si="201"/>
        <v>0</v>
      </c>
      <c r="F1999" s="2">
        <f t="shared" si="188"/>
        <v>0</v>
      </c>
      <c r="G1999" s="2">
        <f t="shared" si="189"/>
        <v>0</v>
      </c>
      <c r="H1999" s="2">
        <f t="shared" si="190"/>
        <v>1</v>
      </c>
      <c r="I1999" s="6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1</v>
      </c>
      <c r="U1999" s="2"/>
    </row>
    <row r="2000" spans="1:21" x14ac:dyDescent="0.25">
      <c r="A2000" s="1" t="s">
        <v>1478</v>
      </c>
      <c r="B2000" s="1" t="s">
        <v>312</v>
      </c>
      <c r="C2000" s="3" t="s">
        <v>191</v>
      </c>
      <c r="D2000" s="2">
        <f t="shared" si="187"/>
        <v>1</v>
      </c>
      <c r="E2000" s="2">
        <f t="shared" si="201"/>
        <v>1</v>
      </c>
      <c r="F2000" s="2">
        <f t="shared" si="188"/>
        <v>0</v>
      </c>
      <c r="G2000" s="2">
        <f t="shared" si="189"/>
        <v>0</v>
      </c>
      <c r="H2000" s="2">
        <f t="shared" si="190"/>
        <v>0</v>
      </c>
      <c r="I2000" s="6">
        <v>0</v>
      </c>
      <c r="J2000" s="2">
        <v>0</v>
      </c>
      <c r="K2000" s="2">
        <v>1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1479</v>
      </c>
      <c r="B2001" s="1" t="s">
        <v>312</v>
      </c>
      <c r="C2001" s="3" t="s">
        <v>583</v>
      </c>
      <c r="D2001" s="2">
        <f t="shared" si="187"/>
        <v>1</v>
      </c>
      <c r="E2001" s="2">
        <f t="shared" si="201"/>
        <v>0</v>
      </c>
      <c r="F2001" s="2">
        <f t="shared" si="188"/>
        <v>0</v>
      </c>
      <c r="G2001" s="2">
        <f t="shared" si="189"/>
        <v>1</v>
      </c>
      <c r="H2001" s="2">
        <f t="shared" si="190"/>
        <v>0</v>
      </c>
      <c r="I2001" s="6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1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1480</v>
      </c>
      <c r="B2002" s="1" t="s">
        <v>312</v>
      </c>
      <c r="C2002" s="3" t="s">
        <v>1481</v>
      </c>
      <c r="D2002" s="2">
        <f t="shared" ref="D2002:D2065" si="202">SUM(I2002:T2002)</f>
        <v>4</v>
      </c>
      <c r="E2002" s="2">
        <f t="shared" si="201"/>
        <v>0</v>
      </c>
      <c r="F2002" s="2">
        <f t="shared" ref="F2002:F2065" si="203">SUM(L2002:N2002)</f>
        <v>2</v>
      </c>
      <c r="G2002" s="2">
        <f t="shared" ref="G2002:G2065" si="204">SUM(O2002:Q2002)</f>
        <v>2</v>
      </c>
      <c r="H2002" s="2">
        <f t="shared" ref="H2002:H2065" si="205">SUM(R2002:T2002)</f>
        <v>0</v>
      </c>
      <c r="I2002" s="6">
        <v>0</v>
      </c>
      <c r="J2002" s="2">
        <v>0</v>
      </c>
      <c r="K2002" s="2">
        <v>0</v>
      </c>
      <c r="L2002" s="2">
        <v>0</v>
      </c>
      <c r="M2002" s="2">
        <v>2</v>
      </c>
      <c r="N2002" s="2">
        <v>0</v>
      </c>
      <c r="O2002" s="2">
        <v>1</v>
      </c>
      <c r="P2002" s="2">
        <v>1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1482</v>
      </c>
      <c r="B2003" s="1" t="s">
        <v>312</v>
      </c>
      <c r="C2003" s="3" t="s">
        <v>508</v>
      </c>
      <c r="D2003" s="2">
        <f t="shared" si="202"/>
        <v>0</v>
      </c>
      <c r="E2003" s="2">
        <f t="shared" si="201"/>
        <v>0</v>
      </c>
      <c r="F2003" s="2">
        <f t="shared" si="203"/>
        <v>0</v>
      </c>
      <c r="G2003" s="2">
        <f t="shared" si="204"/>
        <v>0</v>
      </c>
      <c r="H2003" s="2">
        <f t="shared" si="205"/>
        <v>0</v>
      </c>
      <c r="I2003" s="6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1483</v>
      </c>
      <c r="B2004" s="1" t="s">
        <v>312</v>
      </c>
      <c r="C2004" s="3" t="s">
        <v>1521</v>
      </c>
      <c r="D2004" s="2">
        <f t="shared" si="202"/>
        <v>0</v>
      </c>
      <c r="E2004" s="2">
        <f t="shared" si="201"/>
        <v>0</v>
      </c>
      <c r="F2004" s="2">
        <f t="shared" si="203"/>
        <v>0</v>
      </c>
      <c r="G2004" s="2">
        <f t="shared" si="204"/>
        <v>0</v>
      </c>
      <c r="H2004" s="2">
        <f t="shared" si="205"/>
        <v>0</v>
      </c>
      <c r="I2004" s="6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1484</v>
      </c>
      <c r="B2005" s="1" t="s">
        <v>312</v>
      </c>
      <c r="C2005" s="3" t="s">
        <v>1485</v>
      </c>
      <c r="D2005" s="2">
        <f t="shared" si="202"/>
        <v>0</v>
      </c>
      <c r="E2005" s="2">
        <f t="shared" si="201"/>
        <v>0</v>
      </c>
      <c r="F2005" s="2">
        <f t="shared" si="203"/>
        <v>0</v>
      </c>
      <c r="G2005" s="2">
        <f t="shared" si="204"/>
        <v>0</v>
      </c>
      <c r="H2005" s="2">
        <f t="shared" si="205"/>
        <v>0</v>
      </c>
      <c r="I2005" s="6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2563</v>
      </c>
      <c r="B2006" s="1" t="s">
        <v>312</v>
      </c>
      <c r="C2006" s="3" t="s">
        <v>185</v>
      </c>
      <c r="D2006" s="2">
        <f t="shared" si="202"/>
        <v>4</v>
      </c>
      <c r="E2006" s="2">
        <f t="shared" si="201"/>
        <v>1</v>
      </c>
      <c r="F2006" s="2">
        <f t="shared" si="203"/>
        <v>1</v>
      </c>
      <c r="G2006" s="2">
        <f t="shared" si="204"/>
        <v>2</v>
      </c>
      <c r="H2006" s="2">
        <f t="shared" si="205"/>
        <v>0</v>
      </c>
      <c r="I2006" s="6">
        <v>1</v>
      </c>
      <c r="J2006" s="2">
        <v>0</v>
      </c>
      <c r="K2006" s="2">
        <v>0</v>
      </c>
      <c r="L2006" s="2">
        <v>0</v>
      </c>
      <c r="M2006" s="2">
        <v>1</v>
      </c>
      <c r="N2006" s="2">
        <v>0</v>
      </c>
      <c r="O2006" s="2">
        <v>1</v>
      </c>
      <c r="P2006" s="2">
        <v>1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2564</v>
      </c>
      <c r="B2007" s="1" t="s">
        <v>312</v>
      </c>
      <c r="C2007" s="3" t="s">
        <v>583</v>
      </c>
      <c r="D2007" s="2">
        <f t="shared" si="202"/>
        <v>0</v>
      </c>
      <c r="E2007" s="2">
        <f t="shared" si="201"/>
        <v>0</v>
      </c>
      <c r="F2007" s="2">
        <f t="shared" si="203"/>
        <v>0</v>
      </c>
      <c r="G2007" s="2">
        <f t="shared" si="204"/>
        <v>0</v>
      </c>
      <c r="H2007" s="2">
        <f t="shared" si="205"/>
        <v>0</v>
      </c>
      <c r="I2007" s="6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2565</v>
      </c>
      <c r="B2008" s="1" t="s">
        <v>312</v>
      </c>
      <c r="C2008" s="3" t="s">
        <v>2410</v>
      </c>
      <c r="D2008" s="2">
        <f t="shared" si="202"/>
        <v>0</v>
      </c>
      <c r="E2008" s="2">
        <f t="shared" si="201"/>
        <v>0</v>
      </c>
      <c r="F2008" s="2">
        <f t="shared" si="203"/>
        <v>0</v>
      </c>
      <c r="G2008" s="2">
        <f t="shared" si="204"/>
        <v>0</v>
      </c>
      <c r="H2008" s="2">
        <f t="shared" si="205"/>
        <v>0</v>
      </c>
      <c r="I2008" s="6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2567</v>
      </c>
      <c r="B2009" s="1" t="s">
        <v>312</v>
      </c>
      <c r="C2009" s="3" t="s">
        <v>2369</v>
      </c>
      <c r="D2009" s="2">
        <f t="shared" si="202"/>
        <v>0</v>
      </c>
      <c r="E2009" s="2">
        <f t="shared" si="201"/>
        <v>0</v>
      </c>
      <c r="F2009" s="2">
        <f t="shared" si="203"/>
        <v>0</v>
      </c>
      <c r="G2009" s="2">
        <f t="shared" si="204"/>
        <v>0</v>
      </c>
      <c r="H2009" s="2">
        <f t="shared" si="205"/>
        <v>0</v>
      </c>
      <c r="I2009" s="6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2566</v>
      </c>
      <c r="B2010" s="1" t="s">
        <v>312</v>
      </c>
      <c r="C2010" s="3" t="s">
        <v>75</v>
      </c>
      <c r="D2010" s="2">
        <f t="shared" si="202"/>
        <v>0</v>
      </c>
      <c r="E2010" s="2">
        <f t="shared" si="201"/>
        <v>0</v>
      </c>
      <c r="F2010" s="2">
        <f t="shared" si="203"/>
        <v>0</v>
      </c>
      <c r="G2010" s="2">
        <f t="shared" si="204"/>
        <v>0</v>
      </c>
      <c r="H2010" s="2">
        <f t="shared" si="205"/>
        <v>0</v>
      </c>
      <c r="I2010" s="6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/>
    </row>
    <row r="2011" spans="1:21" x14ac:dyDescent="0.25">
      <c r="A2011" s="1" t="s">
        <v>2950</v>
      </c>
      <c r="B2011" s="1" t="s">
        <v>312</v>
      </c>
      <c r="C2011" s="3"/>
      <c r="D2011" s="2">
        <f t="shared" si="202"/>
        <v>0</v>
      </c>
      <c r="E2011" s="2">
        <f t="shared" si="201"/>
        <v>0</v>
      </c>
      <c r="F2011" s="2">
        <f t="shared" si="203"/>
        <v>0</v>
      </c>
      <c r="G2011" s="2">
        <f t="shared" si="204"/>
        <v>0</v>
      </c>
      <c r="H2011" s="2">
        <f t="shared" si="205"/>
        <v>0</v>
      </c>
      <c r="I2011" s="6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2568</v>
      </c>
      <c r="B2012" s="1" t="s">
        <v>312</v>
      </c>
      <c r="C2012" s="3" t="s">
        <v>2569</v>
      </c>
      <c r="D2012" s="2">
        <f t="shared" si="202"/>
        <v>0</v>
      </c>
      <c r="E2012" s="2">
        <f t="shared" si="201"/>
        <v>0</v>
      </c>
      <c r="F2012" s="2">
        <f t="shared" si="203"/>
        <v>0</v>
      </c>
      <c r="G2012" s="2">
        <f t="shared" si="204"/>
        <v>0</v>
      </c>
      <c r="H2012" s="2">
        <f t="shared" si="205"/>
        <v>0</v>
      </c>
      <c r="I2012" s="6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2570</v>
      </c>
      <c r="B2013" s="1" t="s">
        <v>312</v>
      </c>
      <c r="C2013" s="3" t="s">
        <v>185</v>
      </c>
      <c r="D2013" s="2">
        <f t="shared" si="202"/>
        <v>0</v>
      </c>
      <c r="E2013" s="2">
        <f t="shared" si="201"/>
        <v>0</v>
      </c>
      <c r="F2013" s="2">
        <f t="shared" si="203"/>
        <v>0</v>
      </c>
      <c r="G2013" s="2">
        <f t="shared" si="204"/>
        <v>0</v>
      </c>
      <c r="H2013" s="2">
        <f t="shared" si="205"/>
        <v>0</v>
      </c>
      <c r="I2013" s="6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/>
    </row>
    <row r="2014" spans="1:21" x14ac:dyDescent="0.25">
      <c r="A2014" s="1" t="s">
        <v>2571</v>
      </c>
      <c r="B2014" s="1" t="s">
        <v>312</v>
      </c>
      <c r="C2014" s="3" t="s">
        <v>2500</v>
      </c>
      <c r="D2014" s="2">
        <f t="shared" si="202"/>
        <v>0</v>
      </c>
      <c r="E2014" s="2">
        <f t="shared" si="201"/>
        <v>0</v>
      </c>
      <c r="F2014" s="2">
        <f t="shared" si="203"/>
        <v>0</v>
      </c>
      <c r="G2014" s="2">
        <f t="shared" si="204"/>
        <v>0</v>
      </c>
      <c r="H2014" s="2">
        <f t="shared" si="205"/>
        <v>0</v>
      </c>
      <c r="I2014" s="6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/>
    </row>
    <row r="2015" spans="1:21" x14ac:dyDescent="0.25">
      <c r="A2015" s="1" t="s">
        <v>2572</v>
      </c>
      <c r="B2015" s="1" t="s">
        <v>312</v>
      </c>
      <c r="C2015" s="3" t="s">
        <v>686</v>
      </c>
      <c r="D2015" s="2">
        <f t="shared" si="202"/>
        <v>0</v>
      </c>
      <c r="E2015" s="2">
        <f t="shared" si="201"/>
        <v>0</v>
      </c>
      <c r="F2015" s="2">
        <f t="shared" si="203"/>
        <v>0</v>
      </c>
      <c r="G2015" s="2">
        <f t="shared" si="204"/>
        <v>0</v>
      </c>
      <c r="H2015" s="2">
        <f t="shared" si="205"/>
        <v>0</v>
      </c>
      <c r="I2015" s="6">
        <v>0</v>
      </c>
      <c r="J2015" s="2">
        <v>0</v>
      </c>
      <c r="K2015" s="2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2573</v>
      </c>
      <c r="B2016" s="1" t="s">
        <v>312</v>
      </c>
      <c r="C2016" s="3" t="s">
        <v>1664</v>
      </c>
      <c r="D2016" s="2">
        <f t="shared" si="202"/>
        <v>0</v>
      </c>
      <c r="E2016" s="2">
        <f t="shared" ref="E2016:E2079" si="206">SUM(I2016:K2016)</f>
        <v>0</v>
      </c>
      <c r="F2016" s="2">
        <f t="shared" si="203"/>
        <v>0</v>
      </c>
      <c r="G2016" s="2">
        <f t="shared" si="204"/>
        <v>0</v>
      </c>
      <c r="H2016" s="2">
        <f t="shared" si="205"/>
        <v>0</v>
      </c>
      <c r="I2016" s="6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2574</v>
      </c>
      <c r="B2017" s="1" t="s">
        <v>312</v>
      </c>
      <c r="C2017" s="3" t="s">
        <v>2575</v>
      </c>
      <c r="D2017" s="2">
        <f t="shared" si="202"/>
        <v>0</v>
      </c>
      <c r="E2017" s="2">
        <f t="shared" si="206"/>
        <v>0</v>
      </c>
      <c r="F2017" s="2">
        <f t="shared" si="203"/>
        <v>0</v>
      </c>
      <c r="G2017" s="2">
        <f t="shared" si="204"/>
        <v>0</v>
      </c>
      <c r="H2017" s="2">
        <f t="shared" si="205"/>
        <v>0</v>
      </c>
      <c r="I2017" s="6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2576</v>
      </c>
      <c r="B2018" s="1" t="s">
        <v>312</v>
      </c>
      <c r="C2018" s="3" t="s">
        <v>2577</v>
      </c>
      <c r="D2018" s="2">
        <f t="shared" si="202"/>
        <v>1</v>
      </c>
      <c r="E2018" s="2">
        <f t="shared" si="206"/>
        <v>0</v>
      </c>
      <c r="F2018" s="2">
        <f t="shared" si="203"/>
        <v>0</v>
      </c>
      <c r="G2018" s="2">
        <f t="shared" si="204"/>
        <v>0</v>
      </c>
      <c r="H2018" s="2">
        <f t="shared" si="205"/>
        <v>1</v>
      </c>
      <c r="I2018" s="6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1</v>
      </c>
      <c r="S2018" s="2">
        <v>0</v>
      </c>
      <c r="T2018" s="2">
        <v>0</v>
      </c>
      <c r="U2018" s="2"/>
    </row>
    <row r="2019" spans="1:21" x14ac:dyDescent="0.25">
      <c r="A2019" s="1" t="s">
        <v>2578</v>
      </c>
      <c r="B2019" s="1" t="s">
        <v>312</v>
      </c>
      <c r="C2019" s="3" t="s">
        <v>2134</v>
      </c>
      <c r="D2019" s="2">
        <f t="shared" si="202"/>
        <v>0</v>
      </c>
      <c r="E2019" s="2">
        <f t="shared" si="206"/>
        <v>0</v>
      </c>
      <c r="F2019" s="2">
        <f t="shared" si="203"/>
        <v>0</v>
      </c>
      <c r="G2019" s="2">
        <f t="shared" si="204"/>
        <v>0</v>
      </c>
      <c r="H2019" s="2">
        <f t="shared" si="205"/>
        <v>0</v>
      </c>
      <c r="I2019" s="6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2579</v>
      </c>
      <c r="B2020" s="1" t="s">
        <v>312</v>
      </c>
      <c r="C2020" s="3" t="s">
        <v>843</v>
      </c>
      <c r="D2020" s="2">
        <f t="shared" si="202"/>
        <v>0</v>
      </c>
      <c r="E2020" s="2">
        <f t="shared" si="206"/>
        <v>0</v>
      </c>
      <c r="F2020" s="2">
        <f t="shared" si="203"/>
        <v>0</v>
      </c>
      <c r="G2020" s="2">
        <f t="shared" si="204"/>
        <v>0</v>
      </c>
      <c r="H2020" s="2">
        <f t="shared" si="205"/>
        <v>0</v>
      </c>
      <c r="I2020" s="6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/>
    </row>
    <row r="2021" spans="1:21" x14ac:dyDescent="0.25">
      <c r="A2021" s="1" t="s">
        <v>2580</v>
      </c>
      <c r="B2021" s="1" t="s">
        <v>312</v>
      </c>
      <c r="C2021" s="3" t="s">
        <v>195</v>
      </c>
      <c r="D2021" s="2">
        <f t="shared" si="202"/>
        <v>0</v>
      </c>
      <c r="E2021" s="2">
        <f t="shared" si="206"/>
        <v>0</v>
      </c>
      <c r="F2021" s="2">
        <f t="shared" si="203"/>
        <v>0</v>
      </c>
      <c r="G2021" s="2">
        <f t="shared" si="204"/>
        <v>0</v>
      </c>
      <c r="H2021" s="2">
        <f t="shared" si="205"/>
        <v>0</v>
      </c>
      <c r="I2021" s="6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2581</v>
      </c>
      <c r="B2022" s="1" t="s">
        <v>312</v>
      </c>
      <c r="C2022" s="3" t="s">
        <v>585</v>
      </c>
      <c r="D2022" s="2">
        <f t="shared" si="202"/>
        <v>1</v>
      </c>
      <c r="E2022" s="2">
        <f t="shared" si="206"/>
        <v>1</v>
      </c>
      <c r="F2022" s="2">
        <f t="shared" si="203"/>
        <v>0</v>
      </c>
      <c r="G2022" s="2">
        <f t="shared" si="204"/>
        <v>0</v>
      </c>
      <c r="H2022" s="2">
        <f t="shared" si="205"/>
        <v>0</v>
      </c>
      <c r="I2022" s="6">
        <v>0</v>
      </c>
      <c r="J2022" s="2">
        <v>1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/>
    </row>
    <row r="2023" spans="1:21" x14ac:dyDescent="0.25">
      <c r="A2023" s="1" t="s">
        <v>2582</v>
      </c>
      <c r="B2023" s="1" t="s">
        <v>312</v>
      </c>
      <c r="C2023" s="3" t="s">
        <v>1490</v>
      </c>
      <c r="D2023" s="2">
        <f t="shared" si="202"/>
        <v>1</v>
      </c>
      <c r="E2023" s="2">
        <f t="shared" si="206"/>
        <v>0</v>
      </c>
      <c r="F2023" s="2">
        <f t="shared" si="203"/>
        <v>1</v>
      </c>
      <c r="G2023" s="2">
        <f t="shared" si="204"/>
        <v>0</v>
      </c>
      <c r="H2023" s="2">
        <f t="shared" si="205"/>
        <v>0</v>
      </c>
      <c r="I2023" s="6">
        <v>0</v>
      </c>
      <c r="J2023" s="2">
        <v>0</v>
      </c>
      <c r="K2023" s="2">
        <v>0</v>
      </c>
      <c r="L2023" s="2">
        <v>1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2583</v>
      </c>
      <c r="B2024" s="1" t="s">
        <v>312</v>
      </c>
      <c r="C2024" s="3" t="s">
        <v>552</v>
      </c>
      <c r="D2024" s="2">
        <f t="shared" si="202"/>
        <v>0</v>
      </c>
      <c r="E2024" s="2">
        <f t="shared" si="206"/>
        <v>0</v>
      </c>
      <c r="F2024" s="2">
        <f t="shared" si="203"/>
        <v>0</v>
      </c>
      <c r="G2024" s="2">
        <f t="shared" si="204"/>
        <v>0</v>
      </c>
      <c r="H2024" s="2">
        <f t="shared" si="205"/>
        <v>0</v>
      </c>
      <c r="I2024" s="6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  <c r="R2024" s="2">
        <v>0</v>
      </c>
      <c r="S2024" s="2">
        <v>0</v>
      </c>
      <c r="T2024" s="2">
        <v>0</v>
      </c>
      <c r="U2024" s="2"/>
    </row>
    <row r="2025" spans="1:21" x14ac:dyDescent="0.25">
      <c r="A2025" s="1" t="s">
        <v>2584</v>
      </c>
      <c r="B2025" s="1" t="s">
        <v>312</v>
      </c>
      <c r="C2025" s="3" t="s">
        <v>2585</v>
      </c>
      <c r="D2025" s="2">
        <f t="shared" si="202"/>
        <v>0</v>
      </c>
      <c r="E2025" s="2">
        <f t="shared" si="206"/>
        <v>0</v>
      </c>
      <c r="F2025" s="2">
        <f t="shared" si="203"/>
        <v>0</v>
      </c>
      <c r="G2025" s="2">
        <f t="shared" si="204"/>
        <v>0</v>
      </c>
      <c r="H2025" s="2">
        <f t="shared" si="205"/>
        <v>0</v>
      </c>
      <c r="I2025" s="6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2586</v>
      </c>
      <c r="B2026" s="1" t="s">
        <v>312</v>
      </c>
      <c r="C2026" s="3" t="s">
        <v>225</v>
      </c>
      <c r="D2026" s="2">
        <f t="shared" si="202"/>
        <v>0</v>
      </c>
      <c r="E2026" s="2">
        <f t="shared" si="206"/>
        <v>0</v>
      </c>
      <c r="F2026" s="2">
        <f t="shared" si="203"/>
        <v>0</v>
      </c>
      <c r="G2026" s="2">
        <f t="shared" si="204"/>
        <v>0</v>
      </c>
      <c r="H2026" s="2">
        <f t="shared" si="205"/>
        <v>0</v>
      </c>
      <c r="I2026" s="6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2587</v>
      </c>
      <c r="B2027" s="1" t="s">
        <v>312</v>
      </c>
      <c r="C2027" s="3" t="s">
        <v>1747</v>
      </c>
      <c r="D2027" s="2">
        <f t="shared" si="202"/>
        <v>1</v>
      </c>
      <c r="E2027" s="2">
        <f t="shared" si="206"/>
        <v>0</v>
      </c>
      <c r="F2027" s="2">
        <f t="shared" si="203"/>
        <v>0</v>
      </c>
      <c r="G2027" s="2">
        <f t="shared" si="204"/>
        <v>1</v>
      </c>
      <c r="H2027" s="2">
        <f t="shared" si="205"/>
        <v>0</v>
      </c>
      <c r="I2027" s="6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1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2588</v>
      </c>
      <c r="B2028" s="1" t="s">
        <v>312</v>
      </c>
      <c r="C2028" s="3" t="s">
        <v>2243</v>
      </c>
      <c r="D2028" s="2">
        <f t="shared" si="202"/>
        <v>1</v>
      </c>
      <c r="E2028" s="2">
        <f t="shared" si="206"/>
        <v>0</v>
      </c>
      <c r="F2028" s="2">
        <f t="shared" si="203"/>
        <v>0</v>
      </c>
      <c r="G2028" s="2">
        <f t="shared" si="204"/>
        <v>1</v>
      </c>
      <c r="H2028" s="2">
        <f t="shared" si="205"/>
        <v>0</v>
      </c>
      <c r="I2028" s="6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1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2589</v>
      </c>
      <c r="B2029" s="1" t="s">
        <v>312</v>
      </c>
      <c r="C2029" s="3" t="s">
        <v>899</v>
      </c>
      <c r="D2029" s="2">
        <f t="shared" si="202"/>
        <v>0</v>
      </c>
      <c r="E2029" s="2">
        <f t="shared" si="206"/>
        <v>0</v>
      </c>
      <c r="F2029" s="2">
        <f t="shared" si="203"/>
        <v>0</v>
      </c>
      <c r="G2029" s="2">
        <f t="shared" si="204"/>
        <v>0</v>
      </c>
      <c r="H2029" s="2">
        <f t="shared" si="205"/>
        <v>0</v>
      </c>
      <c r="I2029" s="6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/>
    </row>
    <row r="2030" spans="1:21" x14ac:dyDescent="0.25">
      <c r="A2030" s="1" t="s">
        <v>2591</v>
      </c>
      <c r="B2030" s="1" t="s">
        <v>312</v>
      </c>
      <c r="C2030" s="3" t="s">
        <v>75</v>
      </c>
      <c r="D2030" s="2">
        <f t="shared" si="202"/>
        <v>0</v>
      </c>
      <c r="E2030" s="2">
        <f t="shared" si="206"/>
        <v>0</v>
      </c>
      <c r="F2030" s="2">
        <f t="shared" si="203"/>
        <v>0</v>
      </c>
      <c r="G2030" s="2">
        <f t="shared" si="204"/>
        <v>0</v>
      </c>
      <c r="H2030" s="2">
        <f t="shared" si="205"/>
        <v>0</v>
      </c>
      <c r="I2030" s="6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2592</v>
      </c>
      <c r="B2031" s="1" t="s">
        <v>312</v>
      </c>
      <c r="C2031" s="3" t="s">
        <v>1843</v>
      </c>
      <c r="D2031" s="2">
        <f t="shared" si="202"/>
        <v>0</v>
      </c>
      <c r="E2031" s="2">
        <f t="shared" si="206"/>
        <v>0</v>
      </c>
      <c r="F2031" s="2">
        <f t="shared" si="203"/>
        <v>0</v>
      </c>
      <c r="G2031" s="2">
        <f t="shared" si="204"/>
        <v>0</v>
      </c>
      <c r="H2031" s="2">
        <f t="shared" si="205"/>
        <v>0</v>
      </c>
      <c r="I2031" s="6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/>
    </row>
    <row r="2032" spans="1:21" x14ac:dyDescent="0.25">
      <c r="A2032" s="1" t="s">
        <v>2593</v>
      </c>
      <c r="B2032" s="1" t="s">
        <v>312</v>
      </c>
      <c r="C2032" s="3" t="s">
        <v>2594</v>
      </c>
      <c r="D2032" s="2">
        <f t="shared" si="202"/>
        <v>0</v>
      </c>
      <c r="E2032" s="2">
        <f t="shared" si="206"/>
        <v>0</v>
      </c>
      <c r="F2032" s="2">
        <f t="shared" si="203"/>
        <v>0</v>
      </c>
      <c r="G2032" s="2">
        <f t="shared" si="204"/>
        <v>0</v>
      </c>
      <c r="H2032" s="2">
        <f t="shared" si="205"/>
        <v>0</v>
      </c>
      <c r="I2032" s="6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2595</v>
      </c>
      <c r="B2033" s="1" t="s">
        <v>312</v>
      </c>
      <c r="C2033" s="3" t="s">
        <v>2596</v>
      </c>
      <c r="D2033" s="2">
        <f t="shared" si="202"/>
        <v>3</v>
      </c>
      <c r="E2033" s="2">
        <f t="shared" si="206"/>
        <v>0</v>
      </c>
      <c r="F2033" s="2">
        <f t="shared" si="203"/>
        <v>2</v>
      </c>
      <c r="G2033" s="2">
        <f t="shared" si="204"/>
        <v>1</v>
      </c>
      <c r="H2033" s="2">
        <f t="shared" si="205"/>
        <v>0</v>
      </c>
      <c r="I2033" s="6">
        <v>0</v>
      </c>
      <c r="J2033" s="2">
        <v>0</v>
      </c>
      <c r="K2033" s="2">
        <v>0</v>
      </c>
      <c r="L2033" s="2">
        <v>2</v>
      </c>
      <c r="M2033" s="2">
        <v>0</v>
      </c>
      <c r="N2033" s="2">
        <v>0</v>
      </c>
      <c r="O2033" s="2">
        <v>0</v>
      </c>
      <c r="P2033" s="2">
        <v>0</v>
      </c>
      <c r="Q2033" s="2">
        <v>1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2597</v>
      </c>
      <c r="B2034" s="1" t="s">
        <v>312</v>
      </c>
      <c r="C2034" s="3" t="s">
        <v>1597</v>
      </c>
      <c r="D2034" s="2">
        <f t="shared" si="202"/>
        <v>0</v>
      </c>
      <c r="E2034" s="2">
        <f t="shared" si="206"/>
        <v>0</v>
      </c>
      <c r="F2034" s="2">
        <f t="shared" si="203"/>
        <v>0</v>
      </c>
      <c r="G2034" s="2">
        <f t="shared" si="204"/>
        <v>0</v>
      </c>
      <c r="H2034" s="2">
        <f t="shared" si="205"/>
        <v>0</v>
      </c>
      <c r="I2034" s="6">
        <v>0</v>
      </c>
      <c r="J2034" s="2">
        <v>0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2598</v>
      </c>
      <c r="B2035" s="1" t="s">
        <v>312</v>
      </c>
      <c r="C2035" s="1"/>
      <c r="D2035" s="2">
        <f t="shared" si="202"/>
        <v>3</v>
      </c>
      <c r="E2035" s="2">
        <f t="shared" si="206"/>
        <v>1</v>
      </c>
      <c r="F2035" s="2">
        <f t="shared" si="203"/>
        <v>1</v>
      </c>
      <c r="G2035" s="2">
        <f t="shared" si="204"/>
        <v>0</v>
      </c>
      <c r="H2035" s="2">
        <f t="shared" si="205"/>
        <v>1</v>
      </c>
      <c r="I2035" s="6">
        <v>0</v>
      </c>
      <c r="J2035" s="2">
        <v>0</v>
      </c>
      <c r="K2035" s="2">
        <v>1</v>
      </c>
      <c r="L2035" s="2">
        <v>0</v>
      </c>
      <c r="M2035" s="2">
        <v>0</v>
      </c>
      <c r="N2035" s="2">
        <v>1</v>
      </c>
      <c r="O2035" s="2">
        <v>0</v>
      </c>
      <c r="P2035" s="2">
        <v>0</v>
      </c>
      <c r="Q2035" s="2">
        <v>0</v>
      </c>
      <c r="R2035" s="2">
        <v>0</v>
      </c>
      <c r="S2035" s="2">
        <v>1</v>
      </c>
      <c r="T2035" s="2">
        <v>0</v>
      </c>
      <c r="U2035" s="2"/>
    </row>
    <row r="2036" spans="1:21" x14ac:dyDescent="0.25">
      <c r="A2036" s="1" t="s">
        <v>1670</v>
      </c>
      <c r="B2036" s="1" t="s">
        <v>312</v>
      </c>
      <c r="C2036" s="1"/>
      <c r="D2036" s="2">
        <f t="shared" si="202"/>
        <v>0</v>
      </c>
      <c r="E2036" s="2">
        <f t="shared" si="206"/>
        <v>0</v>
      </c>
      <c r="F2036" s="2">
        <f t="shared" si="203"/>
        <v>0</v>
      </c>
      <c r="G2036" s="2">
        <f t="shared" si="204"/>
        <v>0</v>
      </c>
      <c r="H2036" s="2">
        <f t="shared" si="205"/>
        <v>0</v>
      </c>
      <c r="I2036" s="6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2953</v>
      </c>
      <c r="B2037" s="1" t="s">
        <v>312</v>
      </c>
      <c r="C2037" s="3"/>
      <c r="D2037" s="2">
        <f t="shared" si="202"/>
        <v>6</v>
      </c>
      <c r="E2037" s="2">
        <f t="shared" si="206"/>
        <v>4</v>
      </c>
      <c r="F2037" s="2">
        <f t="shared" si="203"/>
        <v>2</v>
      </c>
      <c r="G2037" s="2">
        <f t="shared" si="204"/>
        <v>0</v>
      </c>
      <c r="H2037" s="2">
        <f t="shared" si="205"/>
        <v>0</v>
      </c>
      <c r="I2037" s="6">
        <v>0</v>
      </c>
      <c r="J2037" s="2">
        <v>0</v>
      </c>
      <c r="K2037" s="2">
        <v>4</v>
      </c>
      <c r="L2037" s="2">
        <v>0</v>
      </c>
      <c r="M2037" s="2">
        <v>2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2449</v>
      </c>
      <c r="B2038" s="1" t="s">
        <v>312</v>
      </c>
      <c r="C2038" s="1"/>
      <c r="D2038" s="2">
        <f t="shared" si="202"/>
        <v>0</v>
      </c>
      <c r="E2038" s="2">
        <f t="shared" si="206"/>
        <v>0</v>
      </c>
      <c r="F2038" s="2">
        <f t="shared" si="203"/>
        <v>0</v>
      </c>
      <c r="G2038" s="2">
        <f t="shared" si="204"/>
        <v>0</v>
      </c>
      <c r="H2038" s="2">
        <f t="shared" si="205"/>
        <v>0</v>
      </c>
      <c r="I2038" s="6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2600</v>
      </c>
      <c r="B2039" s="1" t="s">
        <v>312</v>
      </c>
      <c r="C2039" s="3" t="s">
        <v>1789</v>
      </c>
      <c r="D2039" s="2">
        <f t="shared" si="202"/>
        <v>0</v>
      </c>
      <c r="E2039" s="2">
        <f t="shared" si="206"/>
        <v>0</v>
      </c>
      <c r="F2039" s="2">
        <f t="shared" si="203"/>
        <v>0</v>
      </c>
      <c r="G2039" s="2">
        <f t="shared" si="204"/>
        <v>0</v>
      </c>
      <c r="H2039" s="2">
        <f t="shared" si="205"/>
        <v>0</v>
      </c>
      <c r="I2039" s="6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2601</v>
      </c>
      <c r="B2040" s="1" t="s">
        <v>312</v>
      </c>
      <c r="C2040" s="3" t="s">
        <v>338</v>
      </c>
      <c r="D2040" s="2">
        <f t="shared" si="202"/>
        <v>0</v>
      </c>
      <c r="E2040" s="2">
        <f t="shared" si="206"/>
        <v>0</v>
      </c>
      <c r="F2040" s="2">
        <f t="shared" si="203"/>
        <v>0</v>
      </c>
      <c r="G2040" s="2">
        <f t="shared" si="204"/>
        <v>0</v>
      </c>
      <c r="H2040" s="2">
        <f t="shared" si="205"/>
        <v>0</v>
      </c>
      <c r="I2040" s="6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2602</v>
      </c>
      <c r="B2041" s="1" t="s">
        <v>312</v>
      </c>
      <c r="C2041" s="3" t="s">
        <v>2603</v>
      </c>
      <c r="D2041" s="2">
        <f t="shared" si="202"/>
        <v>1</v>
      </c>
      <c r="E2041" s="2">
        <f t="shared" si="206"/>
        <v>0</v>
      </c>
      <c r="F2041" s="2">
        <f t="shared" si="203"/>
        <v>0</v>
      </c>
      <c r="G2041" s="2">
        <f t="shared" si="204"/>
        <v>1</v>
      </c>
      <c r="H2041" s="2">
        <f t="shared" si="205"/>
        <v>0</v>
      </c>
      <c r="I2041" s="6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1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2604</v>
      </c>
      <c r="B2042" s="1" t="s">
        <v>312</v>
      </c>
      <c r="C2042" s="3" t="s">
        <v>202</v>
      </c>
      <c r="D2042" s="2">
        <f t="shared" si="202"/>
        <v>0</v>
      </c>
      <c r="E2042" s="2">
        <f t="shared" si="206"/>
        <v>0</v>
      </c>
      <c r="F2042" s="2">
        <f t="shared" si="203"/>
        <v>0</v>
      </c>
      <c r="G2042" s="2">
        <f t="shared" si="204"/>
        <v>0</v>
      </c>
      <c r="H2042" s="2">
        <f t="shared" si="205"/>
        <v>0</v>
      </c>
      <c r="I2042" s="6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2605</v>
      </c>
      <c r="B2043" s="1" t="s">
        <v>312</v>
      </c>
      <c r="C2043" s="3" t="s">
        <v>200</v>
      </c>
      <c r="D2043" s="2">
        <f t="shared" si="202"/>
        <v>13</v>
      </c>
      <c r="E2043" s="2">
        <f t="shared" si="206"/>
        <v>0</v>
      </c>
      <c r="F2043" s="2">
        <f t="shared" si="203"/>
        <v>3</v>
      </c>
      <c r="G2043" s="2">
        <f t="shared" si="204"/>
        <v>5</v>
      </c>
      <c r="H2043" s="2">
        <f t="shared" si="205"/>
        <v>5</v>
      </c>
      <c r="I2043" s="6">
        <v>0</v>
      </c>
      <c r="J2043" s="2">
        <v>0</v>
      </c>
      <c r="K2043" s="2">
        <v>0</v>
      </c>
      <c r="L2043" s="2">
        <v>1</v>
      </c>
      <c r="M2043" s="2">
        <v>1</v>
      </c>
      <c r="N2043" s="2">
        <v>1</v>
      </c>
      <c r="O2043" s="2">
        <v>2</v>
      </c>
      <c r="P2043" s="2">
        <v>1</v>
      </c>
      <c r="Q2043" s="2">
        <v>2</v>
      </c>
      <c r="R2043" s="2">
        <v>1</v>
      </c>
      <c r="S2043" s="2">
        <v>1</v>
      </c>
      <c r="T2043" s="2">
        <v>3</v>
      </c>
      <c r="U2043" s="2"/>
    </row>
    <row r="2044" spans="1:21" x14ac:dyDescent="0.25">
      <c r="A2044" s="1" t="s">
        <v>2606</v>
      </c>
      <c r="B2044" s="1" t="s">
        <v>312</v>
      </c>
      <c r="C2044" s="3" t="s">
        <v>338</v>
      </c>
      <c r="D2044" s="2">
        <f t="shared" si="202"/>
        <v>0</v>
      </c>
      <c r="E2044" s="2">
        <f t="shared" si="206"/>
        <v>0</v>
      </c>
      <c r="F2044" s="2">
        <f t="shared" si="203"/>
        <v>0</v>
      </c>
      <c r="G2044" s="2">
        <f t="shared" si="204"/>
        <v>0</v>
      </c>
      <c r="H2044" s="2">
        <f t="shared" si="205"/>
        <v>0</v>
      </c>
      <c r="I2044" s="6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2865</v>
      </c>
      <c r="B2045" s="1" t="s">
        <v>312</v>
      </c>
      <c r="C2045" s="3" t="s">
        <v>2640</v>
      </c>
      <c r="D2045" s="2">
        <f t="shared" si="202"/>
        <v>0</v>
      </c>
      <c r="E2045" s="2">
        <f t="shared" si="206"/>
        <v>0</v>
      </c>
      <c r="F2045" s="2">
        <f t="shared" si="203"/>
        <v>0</v>
      </c>
      <c r="G2045" s="2">
        <f t="shared" si="204"/>
        <v>0</v>
      </c>
      <c r="H2045" s="2">
        <f t="shared" si="205"/>
        <v>0</v>
      </c>
      <c r="I2045" s="6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/>
    </row>
    <row r="2046" spans="1:21" x14ac:dyDescent="0.25">
      <c r="A2046" s="1" t="s">
        <v>2866</v>
      </c>
      <c r="B2046" s="1" t="s">
        <v>312</v>
      </c>
      <c r="C2046" s="3" t="s">
        <v>1643</v>
      </c>
      <c r="D2046" s="2">
        <f t="shared" si="202"/>
        <v>0</v>
      </c>
      <c r="E2046" s="2">
        <f t="shared" si="206"/>
        <v>0</v>
      </c>
      <c r="F2046" s="2">
        <f t="shared" si="203"/>
        <v>0</v>
      </c>
      <c r="G2046" s="2">
        <f t="shared" si="204"/>
        <v>0</v>
      </c>
      <c r="H2046" s="2">
        <f t="shared" si="205"/>
        <v>0</v>
      </c>
      <c r="I2046" s="6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2867</v>
      </c>
      <c r="B2047" s="1" t="s">
        <v>312</v>
      </c>
      <c r="C2047" s="3" t="s">
        <v>202</v>
      </c>
      <c r="D2047" s="2">
        <f t="shared" si="202"/>
        <v>0</v>
      </c>
      <c r="E2047" s="2">
        <f t="shared" si="206"/>
        <v>0</v>
      </c>
      <c r="F2047" s="2">
        <f t="shared" si="203"/>
        <v>0</v>
      </c>
      <c r="G2047" s="2">
        <f t="shared" si="204"/>
        <v>0</v>
      </c>
      <c r="H2047" s="2">
        <f t="shared" si="205"/>
        <v>0</v>
      </c>
      <c r="I2047" s="6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2868</v>
      </c>
      <c r="B2048" s="1" t="s">
        <v>312</v>
      </c>
      <c r="C2048" s="3" t="s">
        <v>1755</v>
      </c>
      <c r="D2048" s="2">
        <f t="shared" si="202"/>
        <v>0</v>
      </c>
      <c r="E2048" s="2">
        <f t="shared" si="206"/>
        <v>0</v>
      </c>
      <c r="F2048" s="2">
        <f t="shared" si="203"/>
        <v>0</v>
      </c>
      <c r="G2048" s="2">
        <f t="shared" si="204"/>
        <v>0</v>
      </c>
      <c r="H2048" s="2">
        <f t="shared" si="205"/>
        <v>0</v>
      </c>
      <c r="I2048" s="6">
        <v>0</v>
      </c>
      <c r="J2048" s="2">
        <v>0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2869</v>
      </c>
      <c r="B2049" s="1" t="s">
        <v>312</v>
      </c>
      <c r="C2049" s="3" t="s">
        <v>2243</v>
      </c>
      <c r="D2049" s="2">
        <f t="shared" si="202"/>
        <v>0</v>
      </c>
      <c r="E2049" s="2">
        <f t="shared" si="206"/>
        <v>0</v>
      </c>
      <c r="F2049" s="2">
        <f t="shared" si="203"/>
        <v>0</v>
      </c>
      <c r="G2049" s="2">
        <f t="shared" si="204"/>
        <v>0</v>
      </c>
      <c r="H2049" s="2">
        <f t="shared" si="205"/>
        <v>0</v>
      </c>
      <c r="I2049" s="6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2870</v>
      </c>
      <c r="B2050" s="1" t="s">
        <v>312</v>
      </c>
      <c r="C2050" s="3" t="s">
        <v>1111</v>
      </c>
      <c r="D2050" s="2">
        <f t="shared" si="202"/>
        <v>0</v>
      </c>
      <c r="E2050" s="2">
        <f t="shared" si="206"/>
        <v>0</v>
      </c>
      <c r="F2050" s="2">
        <f t="shared" si="203"/>
        <v>0</v>
      </c>
      <c r="G2050" s="2">
        <f t="shared" si="204"/>
        <v>0</v>
      </c>
      <c r="H2050" s="2">
        <f t="shared" si="205"/>
        <v>0</v>
      </c>
      <c r="I2050" s="6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2871</v>
      </c>
      <c r="B2051" s="1" t="s">
        <v>312</v>
      </c>
      <c r="C2051" s="3" t="s">
        <v>2872</v>
      </c>
      <c r="D2051" s="2">
        <f t="shared" si="202"/>
        <v>0</v>
      </c>
      <c r="E2051" s="2">
        <f t="shared" si="206"/>
        <v>0</v>
      </c>
      <c r="F2051" s="2">
        <f t="shared" si="203"/>
        <v>0</v>
      </c>
      <c r="G2051" s="2">
        <f t="shared" si="204"/>
        <v>0</v>
      </c>
      <c r="H2051" s="2">
        <f t="shared" si="205"/>
        <v>0</v>
      </c>
      <c r="I2051" s="6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2873</v>
      </c>
      <c r="B2052" s="1" t="s">
        <v>312</v>
      </c>
      <c r="C2052" s="3" t="s">
        <v>774</v>
      </c>
      <c r="D2052" s="2">
        <f t="shared" si="202"/>
        <v>0</v>
      </c>
      <c r="E2052" s="2">
        <f t="shared" si="206"/>
        <v>0</v>
      </c>
      <c r="F2052" s="2">
        <f t="shared" si="203"/>
        <v>0</v>
      </c>
      <c r="G2052" s="2">
        <f t="shared" si="204"/>
        <v>0</v>
      </c>
      <c r="H2052" s="2">
        <f t="shared" si="205"/>
        <v>0</v>
      </c>
      <c r="I2052" s="6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2874</v>
      </c>
      <c r="B2053" s="1" t="s">
        <v>312</v>
      </c>
      <c r="C2053" s="3" t="s">
        <v>2875</v>
      </c>
      <c r="D2053" s="2">
        <f t="shared" si="202"/>
        <v>0</v>
      </c>
      <c r="E2053" s="2">
        <f t="shared" si="206"/>
        <v>0</v>
      </c>
      <c r="F2053" s="2">
        <f t="shared" si="203"/>
        <v>0</v>
      </c>
      <c r="G2053" s="2">
        <f t="shared" si="204"/>
        <v>0</v>
      </c>
      <c r="H2053" s="2">
        <f t="shared" si="205"/>
        <v>0</v>
      </c>
      <c r="I2053" s="6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2876</v>
      </c>
      <c r="B2054" s="1" t="s">
        <v>312</v>
      </c>
      <c r="C2054" s="3" t="s">
        <v>1915</v>
      </c>
      <c r="D2054" s="2">
        <f t="shared" si="202"/>
        <v>4</v>
      </c>
      <c r="E2054" s="2">
        <f t="shared" si="206"/>
        <v>2</v>
      </c>
      <c r="F2054" s="2">
        <f t="shared" si="203"/>
        <v>0</v>
      </c>
      <c r="G2054" s="2">
        <f t="shared" si="204"/>
        <v>2</v>
      </c>
      <c r="H2054" s="2">
        <f t="shared" si="205"/>
        <v>0</v>
      </c>
      <c r="I2054" s="6">
        <v>0</v>
      </c>
      <c r="J2054" s="2">
        <v>1</v>
      </c>
      <c r="K2054" s="2">
        <v>1</v>
      </c>
      <c r="L2054" s="2">
        <v>0</v>
      </c>
      <c r="M2054" s="2">
        <v>0</v>
      </c>
      <c r="N2054" s="2">
        <v>0</v>
      </c>
      <c r="O2054" s="2">
        <v>0</v>
      </c>
      <c r="P2054" s="2">
        <v>2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2877</v>
      </c>
      <c r="B2055" s="1" t="s">
        <v>312</v>
      </c>
      <c r="C2055" s="3" t="s">
        <v>2878</v>
      </c>
      <c r="D2055" s="2">
        <f t="shared" si="202"/>
        <v>0</v>
      </c>
      <c r="E2055" s="2">
        <f t="shared" si="206"/>
        <v>0</v>
      </c>
      <c r="F2055" s="2">
        <f t="shared" si="203"/>
        <v>0</v>
      </c>
      <c r="G2055" s="2">
        <f t="shared" si="204"/>
        <v>0</v>
      </c>
      <c r="H2055" s="2">
        <f t="shared" si="205"/>
        <v>0</v>
      </c>
      <c r="I2055" s="6">
        <v>0</v>
      </c>
      <c r="J2055" s="2">
        <v>0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2900</v>
      </c>
      <c r="B2056" s="1" t="s">
        <v>312</v>
      </c>
      <c r="C2056" s="3"/>
      <c r="D2056" s="2">
        <f t="shared" si="202"/>
        <v>0</v>
      </c>
      <c r="E2056" s="2">
        <f t="shared" si="206"/>
        <v>0</v>
      </c>
      <c r="F2056" s="2">
        <f t="shared" si="203"/>
        <v>0</v>
      </c>
      <c r="G2056" s="2">
        <f t="shared" si="204"/>
        <v>0</v>
      </c>
      <c r="H2056" s="2">
        <f t="shared" si="205"/>
        <v>0</v>
      </c>
      <c r="I2056" s="6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2879</v>
      </c>
      <c r="B2057" s="1" t="s">
        <v>312</v>
      </c>
      <c r="C2057" s="3" t="s">
        <v>1768</v>
      </c>
      <c r="D2057" s="2">
        <f t="shared" si="202"/>
        <v>0</v>
      </c>
      <c r="E2057" s="2">
        <f t="shared" si="206"/>
        <v>0</v>
      </c>
      <c r="F2057" s="2">
        <f t="shared" si="203"/>
        <v>0</v>
      </c>
      <c r="G2057" s="2">
        <f t="shared" si="204"/>
        <v>0</v>
      </c>
      <c r="H2057" s="2">
        <f t="shared" si="205"/>
        <v>0</v>
      </c>
      <c r="I2057" s="6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2880</v>
      </c>
      <c r="B2058" s="1" t="s">
        <v>312</v>
      </c>
      <c r="C2058" s="3" t="s">
        <v>71</v>
      </c>
      <c r="D2058" s="2">
        <f t="shared" si="202"/>
        <v>0</v>
      </c>
      <c r="E2058" s="2">
        <f t="shared" si="206"/>
        <v>0</v>
      </c>
      <c r="F2058" s="2">
        <f t="shared" si="203"/>
        <v>0</v>
      </c>
      <c r="G2058" s="2">
        <f t="shared" si="204"/>
        <v>0</v>
      </c>
      <c r="H2058" s="2">
        <f t="shared" si="205"/>
        <v>0</v>
      </c>
      <c r="I2058" s="6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2881</v>
      </c>
      <c r="B2059" s="1" t="s">
        <v>312</v>
      </c>
      <c r="C2059" s="3" t="s">
        <v>65</v>
      </c>
      <c r="D2059" s="2">
        <f t="shared" si="202"/>
        <v>0</v>
      </c>
      <c r="E2059" s="2">
        <f t="shared" si="206"/>
        <v>0</v>
      </c>
      <c r="F2059" s="2">
        <f t="shared" si="203"/>
        <v>0</v>
      </c>
      <c r="G2059" s="2">
        <f t="shared" si="204"/>
        <v>0</v>
      </c>
      <c r="H2059" s="2">
        <f t="shared" si="205"/>
        <v>0</v>
      </c>
      <c r="I2059" s="6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2882</v>
      </c>
      <c r="B2060" s="1" t="s">
        <v>312</v>
      </c>
      <c r="C2060" s="3" t="s">
        <v>1159</v>
      </c>
      <c r="D2060" s="2">
        <f t="shared" si="202"/>
        <v>0</v>
      </c>
      <c r="E2060" s="2">
        <f t="shared" si="206"/>
        <v>0</v>
      </c>
      <c r="F2060" s="2">
        <f t="shared" si="203"/>
        <v>0</v>
      </c>
      <c r="G2060" s="2">
        <f t="shared" si="204"/>
        <v>0</v>
      </c>
      <c r="H2060" s="2">
        <f t="shared" si="205"/>
        <v>0</v>
      </c>
      <c r="I2060" s="6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2883</v>
      </c>
      <c r="B2061" s="1" t="s">
        <v>312</v>
      </c>
      <c r="C2061" s="3" t="s">
        <v>2884</v>
      </c>
      <c r="D2061" s="2">
        <f t="shared" si="202"/>
        <v>0</v>
      </c>
      <c r="E2061" s="2">
        <f t="shared" si="206"/>
        <v>0</v>
      </c>
      <c r="F2061" s="2">
        <f t="shared" si="203"/>
        <v>0</v>
      </c>
      <c r="G2061" s="2">
        <f t="shared" si="204"/>
        <v>0</v>
      </c>
      <c r="H2061" s="2">
        <f t="shared" si="205"/>
        <v>0</v>
      </c>
      <c r="I2061" s="6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2885</v>
      </c>
      <c r="B2062" s="1" t="s">
        <v>312</v>
      </c>
      <c r="C2062" s="3" t="s">
        <v>2886</v>
      </c>
      <c r="D2062" s="2">
        <f t="shared" si="202"/>
        <v>0</v>
      </c>
      <c r="E2062" s="2">
        <f t="shared" si="206"/>
        <v>0</v>
      </c>
      <c r="F2062" s="2">
        <f t="shared" si="203"/>
        <v>0</v>
      </c>
      <c r="G2062" s="2">
        <f t="shared" si="204"/>
        <v>0</v>
      </c>
      <c r="H2062" s="2">
        <f t="shared" si="205"/>
        <v>0</v>
      </c>
      <c r="I2062" s="6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2972</v>
      </c>
      <c r="B2063" s="1" t="s">
        <v>312</v>
      </c>
      <c r="C2063" s="3"/>
      <c r="D2063" s="2">
        <f t="shared" si="202"/>
        <v>0</v>
      </c>
      <c r="E2063" s="2">
        <f t="shared" si="206"/>
        <v>0</v>
      </c>
      <c r="F2063" s="2">
        <f t="shared" si="203"/>
        <v>0</v>
      </c>
      <c r="G2063" s="2">
        <f t="shared" si="204"/>
        <v>0</v>
      </c>
      <c r="H2063" s="2">
        <f t="shared" si="205"/>
        <v>0</v>
      </c>
      <c r="I2063" s="6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/>
    </row>
    <row r="2064" spans="1:21" x14ac:dyDescent="0.25">
      <c r="A2064" s="1" t="s">
        <v>2887</v>
      </c>
      <c r="B2064" s="1" t="s">
        <v>312</v>
      </c>
      <c r="C2064" s="3" t="s">
        <v>806</v>
      </c>
      <c r="D2064" s="2">
        <f t="shared" si="202"/>
        <v>0</v>
      </c>
      <c r="E2064" s="2">
        <f t="shared" si="206"/>
        <v>0</v>
      </c>
      <c r="F2064" s="2">
        <f t="shared" si="203"/>
        <v>0</v>
      </c>
      <c r="G2064" s="2">
        <f t="shared" si="204"/>
        <v>0</v>
      </c>
      <c r="H2064" s="2">
        <f t="shared" si="205"/>
        <v>0</v>
      </c>
      <c r="I2064" s="6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261</v>
      </c>
      <c r="B2065" s="1" t="s">
        <v>312</v>
      </c>
      <c r="C2065" s="3" t="s">
        <v>1657</v>
      </c>
      <c r="D2065" s="2">
        <f t="shared" si="202"/>
        <v>0</v>
      </c>
      <c r="E2065" s="2">
        <f t="shared" si="206"/>
        <v>0</v>
      </c>
      <c r="F2065" s="2">
        <f t="shared" si="203"/>
        <v>0</v>
      </c>
      <c r="G2065" s="2">
        <f t="shared" si="204"/>
        <v>0</v>
      </c>
      <c r="H2065" s="2">
        <f t="shared" si="205"/>
        <v>0</v>
      </c>
      <c r="I2065" s="6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245</v>
      </c>
      <c r="B2066" s="1" t="s">
        <v>312</v>
      </c>
      <c r="C2066" s="3" t="s">
        <v>1753</v>
      </c>
      <c r="D2066" s="2">
        <f t="shared" ref="D2066:D2129" si="207">SUM(I2066:T2066)</f>
        <v>0</v>
      </c>
      <c r="E2066" s="2">
        <f t="shared" si="206"/>
        <v>0</v>
      </c>
      <c r="F2066" s="2">
        <f t="shared" ref="F2066:F2129" si="208">SUM(L2066:N2066)</f>
        <v>0</v>
      </c>
      <c r="G2066" s="2">
        <f t="shared" ref="G2066:G2129" si="209">SUM(O2066:Q2066)</f>
        <v>0</v>
      </c>
      <c r="H2066" s="2">
        <f t="shared" ref="H2066:H2129" si="210">SUM(R2066:T2066)</f>
        <v>0</v>
      </c>
      <c r="I2066" s="6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246</v>
      </c>
      <c r="B2067" s="1" t="s">
        <v>312</v>
      </c>
      <c r="C2067" s="3" t="s">
        <v>1585</v>
      </c>
      <c r="D2067" s="2">
        <f t="shared" si="207"/>
        <v>0</v>
      </c>
      <c r="E2067" s="2">
        <f t="shared" si="206"/>
        <v>0</v>
      </c>
      <c r="F2067" s="2">
        <f t="shared" si="208"/>
        <v>0</v>
      </c>
      <c r="G2067" s="2">
        <f t="shared" si="209"/>
        <v>0</v>
      </c>
      <c r="H2067" s="2">
        <f t="shared" si="210"/>
        <v>0</v>
      </c>
      <c r="I2067" s="6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247</v>
      </c>
      <c r="B2068" s="1" t="s">
        <v>312</v>
      </c>
      <c r="C2068" s="3" t="s">
        <v>342</v>
      </c>
      <c r="D2068" s="2">
        <f t="shared" si="207"/>
        <v>1</v>
      </c>
      <c r="E2068" s="2">
        <f t="shared" si="206"/>
        <v>1</v>
      </c>
      <c r="F2068" s="2">
        <f t="shared" si="208"/>
        <v>0</v>
      </c>
      <c r="G2068" s="2">
        <f t="shared" si="209"/>
        <v>0</v>
      </c>
      <c r="H2068" s="2">
        <f t="shared" si="210"/>
        <v>0</v>
      </c>
      <c r="I2068" s="6">
        <v>0</v>
      </c>
      <c r="J2068" s="2">
        <v>0</v>
      </c>
      <c r="K2068" s="2">
        <v>1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248</v>
      </c>
      <c r="B2069" s="1" t="s">
        <v>312</v>
      </c>
      <c r="C2069" s="3" t="s">
        <v>1585</v>
      </c>
      <c r="D2069" s="2">
        <f t="shared" si="207"/>
        <v>0</v>
      </c>
      <c r="E2069" s="2">
        <f t="shared" si="206"/>
        <v>0</v>
      </c>
      <c r="F2069" s="2">
        <f t="shared" si="208"/>
        <v>0</v>
      </c>
      <c r="G2069" s="2">
        <f t="shared" si="209"/>
        <v>0</v>
      </c>
      <c r="H2069" s="2">
        <f t="shared" si="210"/>
        <v>0</v>
      </c>
      <c r="I2069" s="6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249</v>
      </c>
      <c r="B2070" s="1" t="s">
        <v>312</v>
      </c>
      <c r="C2070" s="3" t="s">
        <v>2211</v>
      </c>
      <c r="D2070" s="2">
        <f t="shared" si="207"/>
        <v>0</v>
      </c>
      <c r="E2070" s="2">
        <f t="shared" si="206"/>
        <v>0</v>
      </c>
      <c r="F2070" s="2">
        <f t="shared" si="208"/>
        <v>0</v>
      </c>
      <c r="G2070" s="2">
        <f t="shared" si="209"/>
        <v>0</v>
      </c>
      <c r="H2070" s="2">
        <f t="shared" si="210"/>
        <v>0</v>
      </c>
      <c r="I2070" s="6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250</v>
      </c>
      <c r="B2071" s="1" t="s">
        <v>312</v>
      </c>
      <c r="C2071" s="3" t="s">
        <v>2275</v>
      </c>
      <c r="D2071" s="2">
        <f t="shared" si="207"/>
        <v>0</v>
      </c>
      <c r="E2071" s="2">
        <f t="shared" si="206"/>
        <v>0</v>
      </c>
      <c r="F2071" s="2">
        <f t="shared" si="208"/>
        <v>0</v>
      </c>
      <c r="G2071" s="2">
        <f t="shared" si="209"/>
        <v>0</v>
      </c>
      <c r="H2071" s="2">
        <f t="shared" si="210"/>
        <v>0</v>
      </c>
      <c r="I2071" s="6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251</v>
      </c>
      <c r="B2072" s="1" t="s">
        <v>312</v>
      </c>
      <c r="C2072" s="3" t="s">
        <v>252</v>
      </c>
      <c r="D2072" s="2">
        <f t="shared" si="207"/>
        <v>0</v>
      </c>
      <c r="E2072" s="2">
        <f t="shared" si="206"/>
        <v>0</v>
      </c>
      <c r="F2072" s="2">
        <f t="shared" si="208"/>
        <v>0</v>
      </c>
      <c r="G2072" s="2">
        <f t="shared" si="209"/>
        <v>0</v>
      </c>
      <c r="H2072" s="2">
        <f t="shared" si="210"/>
        <v>0</v>
      </c>
      <c r="I2072" s="6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/>
    </row>
    <row r="2073" spans="1:21" x14ac:dyDescent="0.25">
      <c r="A2073" s="1" t="s">
        <v>253</v>
      </c>
      <c r="B2073" s="1" t="s">
        <v>312</v>
      </c>
      <c r="C2073" s="3" t="s">
        <v>191</v>
      </c>
      <c r="D2073" s="2">
        <f t="shared" si="207"/>
        <v>0</v>
      </c>
      <c r="E2073" s="2">
        <f t="shared" si="206"/>
        <v>0</v>
      </c>
      <c r="F2073" s="2">
        <f t="shared" si="208"/>
        <v>0</v>
      </c>
      <c r="G2073" s="2">
        <f t="shared" si="209"/>
        <v>0</v>
      </c>
      <c r="H2073" s="2">
        <f t="shared" si="210"/>
        <v>0</v>
      </c>
      <c r="I2073" s="6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254</v>
      </c>
      <c r="B2074" s="1" t="s">
        <v>312</v>
      </c>
      <c r="C2074" s="3" t="s">
        <v>255</v>
      </c>
      <c r="D2074" s="2">
        <f t="shared" si="207"/>
        <v>0</v>
      </c>
      <c r="E2074" s="2">
        <f t="shared" si="206"/>
        <v>0</v>
      </c>
      <c r="F2074" s="2">
        <f t="shared" si="208"/>
        <v>0</v>
      </c>
      <c r="G2074" s="2">
        <f t="shared" si="209"/>
        <v>0</v>
      </c>
      <c r="H2074" s="2">
        <f t="shared" si="210"/>
        <v>0</v>
      </c>
      <c r="I2074" s="6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256</v>
      </c>
      <c r="B2075" s="1" t="s">
        <v>312</v>
      </c>
      <c r="C2075" s="3" t="s">
        <v>14</v>
      </c>
      <c r="D2075" s="2">
        <f t="shared" si="207"/>
        <v>0</v>
      </c>
      <c r="E2075" s="2">
        <f t="shared" si="206"/>
        <v>0</v>
      </c>
      <c r="F2075" s="2">
        <f t="shared" si="208"/>
        <v>0</v>
      </c>
      <c r="G2075" s="2">
        <f t="shared" si="209"/>
        <v>0</v>
      </c>
      <c r="H2075" s="2">
        <f t="shared" si="210"/>
        <v>0</v>
      </c>
      <c r="I2075" s="6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257</v>
      </c>
      <c r="B2076" s="1" t="s">
        <v>312</v>
      </c>
      <c r="C2076" s="3" t="s">
        <v>583</v>
      </c>
      <c r="D2076" s="2">
        <f t="shared" si="207"/>
        <v>0</v>
      </c>
      <c r="E2076" s="2">
        <f t="shared" si="206"/>
        <v>0</v>
      </c>
      <c r="F2076" s="2">
        <f t="shared" si="208"/>
        <v>0</v>
      </c>
      <c r="G2076" s="2">
        <f t="shared" si="209"/>
        <v>0</v>
      </c>
      <c r="H2076" s="2">
        <f t="shared" si="210"/>
        <v>0</v>
      </c>
      <c r="I2076" s="6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258</v>
      </c>
      <c r="B2077" s="1" t="s">
        <v>312</v>
      </c>
      <c r="C2077" s="3" t="s">
        <v>360</v>
      </c>
      <c r="D2077" s="2">
        <f t="shared" si="207"/>
        <v>0</v>
      </c>
      <c r="E2077" s="2">
        <f t="shared" si="206"/>
        <v>0</v>
      </c>
      <c r="F2077" s="2">
        <f t="shared" si="208"/>
        <v>0</v>
      </c>
      <c r="G2077" s="2">
        <f t="shared" si="209"/>
        <v>0</v>
      </c>
      <c r="H2077" s="2">
        <f t="shared" si="210"/>
        <v>0</v>
      </c>
      <c r="I2077" s="6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259</v>
      </c>
      <c r="B2078" s="1" t="s">
        <v>312</v>
      </c>
      <c r="C2078" s="3" t="s">
        <v>552</v>
      </c>
      <c r="D2078" s="2">
        <f t="shared" si="207"/>
        <v>0</v>
      </c>
      <c r="E2078" s="2">
        <f t="shared" si="206"/>
        <v>0</v>
      </c>
      <c r="F2078" s="2">
        <f t="shared" si="208"/>
        <v>0</v>
      </c>
      <c r="G2078" s="2">
        <f t="shared" si="209"/>
        <v>0</v>
      </c>
      <c r="H2078" s="2">
        <f t="shared" si="210"/>
        <v>0</v>
      </c>
      <c r="I2078" s="6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260</v>
      </c>
      <c r="B2079" s="1" t="s">
        <v>312</v>
      </c>
      <c r="C2079" s="3" t="s">
        <v>552</v>
      </c>
      <c r="D2079" s="2">
        <f t="shared" si="207"/>
        <v>1</v>
      </c>
      <c r="E2079" s="2">
        <f t="shared" si="206"/>
        <v>0</v>
      </c>
      <c r="F2079" s="2">
        <f t="shared" si="208"/>
        <v>1</v>
      </c>
      <c r="G2079" s="2">
        <f t="shared" si="209"/>
        <v>0</v>
      </c>
      <c r="H2079" s="2">
        <f t="shared" si="210"/>
        <v>0</v>
      </c>
      <c r="I2079" s="6">
        <v>0</v>
      </c>
      <c r="J2079" s="2">
        <v>0</v>
      </c>
      <c r="K2079" s="2">
        <v>0</v>
      </c>
      <c r="L2079" s="2">
        <v>1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264</v>
      </c>
      <c r="B2080" s="1" t="s">
        <v>312</v>
      </c>
      <c r="C2080" s="3" t="s">
        <v>1650</v>
      </c>
      <c r="D2080" s="2">
        <f t="shared" si="207"/>
        <v>0</v>
      </c>
      <c r="E2080" s="2">
        <f t="shared" ref="E2080:E2143" si="211">SUM(I2080:K2080)</f>
        <v>0</v>
      </c>
      <c r="F2080" s="2">
        <f t="shared" si="208"/>
        <v>0</v>
      </c>
      <c r="G2080" s="2">
        <f t="shared" si="209"/>
        <v>0</v>
      </c>
      <c r="H2080" s="2">
        <f t="shared" si="210"/>
        <v>0</v>
      </c>
      <c r="I2080" s="6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121</v>
      </c>
      <c r="B2081" s="1" t="s">
        <v>312</v>
      </c>
      <c r="C2081" s="1"/>
      <c r="D2081" s="2">
        <f t="shared" si="207"/>
        <v>0</v>
      </c>
      <c r="E2081" s="2">
        <f t="shared" si="211"/>
        <v>0</v>
      </c>
      <c r="F2081" s="2">
        <f t="shared" si="208"/>
        <v>0</v>
      </c>
      <c r="G2081" s="2">
        <f t="shared" si="209"/>
        <v>0</v>
      </c>
      <c r="H2081" s="2">
        <f t="shared" si="210"/>
        <v>0</v>
      </c>
      <c r="I2081" s="6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/>
    </row>
    <row r="2082" spans="1:21" x14ac:dyDescent="0.25">
      <c r="A2082" s="1" t="s">
        <v>262</v>
      </c>
      <c r="B2082" s="1" t="s">
        <v>312</v>
      </c>
      <c r="C2082" s="3" t="s">
        <v>263</v>
      </c>
      <c r="D2082" s="2">
        <f t="shared" si="207"/>
        <v>1</v>
      </c>
      <c r="E2082" s="2">
        <f t="shared" si="211"/>
        <v>0</v>
      </c>
      <c r="F2082" s="2">
        <f t="shared" si="208"/>
        <v>0</v>
      </c>
      <c r="G2082" s="2">
        <f t="shared" si="209"/>
        <v>0</v>
      </c>
      <c r="H2082" s="2">
        <f t="shared" si="210"/>
        <v>1</v>
      </c>
      <c r="I2082" s="6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1</v>
      </c>
      <c r="S2082" s="2">
        <v>0</v>
      </c>
      <c r="T2082" s="2">
        <v>0</v>
      </c>
      <c r="U2082" s="2"/>
    </row>
    <row r="2083" spans="1:21" x14ac:dyDescent="0.25">
      <c r="A2083" s="1" t="s">
        <v>265</v>
      </c>
      <c r="B2083" s="1" t="s">
        <v>312</v>
      </c>
      <c r="C2083" s="3" t="s">
        <v>2203</v>
      </c>
      <c r="D2083" s="2">
        <f t="shared" si="207"/>
        <v>0</v>
      </c>
      <c r="E2083" s="2">
        <f t="shared" si="211"/>
        <v>0</v>
      </c>
      <c r="F2083" s="2">
        <f t="shared" si="208"/>
        <v>0</v>
      </c>
      <c r="G2083" s="2">
        <f t="shared" si="209"/>
        <v>0</v>
      </c>
      <c r="H2083" s="2">
        <f t="shared" si="210"/>
        <v>0</v>
      </c>
      <c r="I2083" s="6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266</v>
      </c>
      <c r="B2084" s="1" t="s">
        <v>312</v>
      </c>
      <c r="C2084" s="3" t="s">
        <v>2640</v>
      </c>
      <c r="D2084" s="2">
        <f t="shared" si="207"/>
        <v>0</v>
      </c>
      <c r="E2084" s="2">
        <f t="shared" si="211"/>
        <v>0</v>
      </c>
      <c r="F2084" s="2">
        <f t="shared" si="208"/>
        <v>0</v>
      </c>
      <c r="G2084" s="2">
        <f t="shared" si="209"/>
        <v>0</v>
      </c>
      <c r="H2084" s="2">
        <f t="shared" si="210"/>
        <v>0</v>
      </c>
      <c r="I2084" s="6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243</v>
      </c>
      <c r="B2085" s="1" t="s">
        <v>312</v>
      </c>
      <c r="C2085" s="3" t="s">
        <v>244</v>
      </c>
      <c r="D2085" s="2">
        <f t="shared" si="207"/>
        <v>0</v>
      </c>
      <c r="E2085" s="2">
        <f t="shared" si="211"/>
        <v>0</v>
      </c>
      <c r="F2085" s="2">
        <f t="shared" si="208"/>
        <v>0</v>
      </c>
      <c r="G2085" s="2">
        <f t="shared" si="209"/>
        <v>0</v>
      </c>
      <c r="H2085" s="2">
        <f t="shared" si="210"/>
        <v>0</v>
      </c>
      <c r="I2085" s="6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267</v>
      </c>
      <c r="B2086" s="1" t="s">
        <v>312</v>
      </c>
      <c r="C2086" s="3" t="s">
        <v>1633</v>
      </c>
      <c r="D2086" s="2">
        <f t="shared" si="207"/>
        <v>1</v>
      </c>
      <c r="E2086" s="2">
        <f t="shared" si="211"/>
        <v>0</v>
      </c>
      <c r="F2086" s="2">
        <f t="shared" si="208"/>
        <v>0</v>
      </c>
      <c r="G2086" s="2">
        <f t="shared" si="209"/>
        <v>1</v>
      </c>
      <c r="H2086" s="2">
        <f t="shared" si="210"/>
        <v>0</v>
      </c>
      <c r="I2086" s="6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1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268</v>
      </c>
      <c r="B2087" s="1" t="s">
        <v>312</v>
      </c>
      <c r="C2087" s="3" t="s">
        <v>269</v>
      </c>
      <c r="D2087" s="2">
        <f t="shared" si="207"/>
        <v>0</v>
      </c>
      <c r="E2087" s="2">
        <f t="shared" si="211"/>
        <v>0</v>
      </c>
      <c r="F2087" s="2">
        <f t="shared" si="208"/>
        <v>0</v>
      </c>
      <c r="G2087" s="2">
        <f t="shared" si="209"/>
        <v>0</v>
      </c>
      <c r="H2087" s="2">
        <f t="shared" si="210"/>
        <v>0</v>
      </c>
      <c r="I2087" s="6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467</v>
      </c>
      <c r="B2088" s="1" t="s">
        <v>312</v>
      </c>
      <c r="C2088" s="3"/>
      <c r="D2088" s="2">
        <f t="shared" si="207"/>
        <v>0</v>
      </c>
      <c r="E2088" s="2">
        <f t="shared" si="211"/>
        <v>0</v>
      </c>
      <c r="F2088" s="2">
        <f t="shared" si="208"/>
        <v>0</v>
      </c>
      <c r="G2088" s="2">
        <f t="shared" si="209"/>
        <v>0</v>
      </c>
      <c r="H2088" s="2">
        <f t="shared" si="210"/>
        <v>0</v>
      </c>
      <c r="I2088" s="6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270</v>
      </c>
      <c r="B2089" s="1" t="s">
        <v>312</v>
      </c>
      <c r="C2089" s="3" t="s">
        <v>1500</v>
      </c>
      <c r="D2089" s="2">
        <f t="shared" si="207"/>
        <v>0</v>
      </c>
      <c r="E2089" s="2">
        <f t="shared" si="211"/>
        <v>0</v>
      </c>
      <c r="F2089" s="2">
        <f t="shared" si="208"/>
        <v>0</v>
      </c>
      <c r="G2089" s="2">
        <f t="shared" si="209"/>
        <v>0</v>
      </c>
      <c r="H2089" s="2">
        <f t="shared" si="210"/>
        <v>0</v>
      </c>
      <c r="I2089" s="6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468</v>
      </c>
      <c r="B2090" s="1" t="s">
        <v>312</v>
      </c>
      <c r="C2090" s="3"/>
      <c r="D2090" s="2">
        <f t="shared" si="207"/>
        <v>0</v>
      </c>
      <c r="E2090" s="2">
        <f t="shared" si="211"/>
        <v>0</v>
      </c>
      <c r="F2090" s="2">
        <f t="shared" si="208"/>
        <v>0</v>
      </c>
      <c r="G2090" s="2">
        <f t="shared" si="209"/>
        <v>0</v>
      </c>
      <c r="H2090" s="2">
        <f t="shared" si="210"/>
        <v>0</v>
      </c>
      <c r="I2090" s="6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/>
    </row>
    <row r="2091" spans="1:21" x14ac:dyDescent="0.25">
      <c r="A2091" s="1" t="s">
        <v>271</v>
      </c>
      <c r="B2091" s="1" t="s">
        <v>312</v>
      </c>
      <c r="C2091" s="3" t="s">
        <v>272</v>
      </c>
      <c r="D2091" s="2">
        <f t="shared" si="207"/>
        <v>0</v>
      </c>
      <c r="E2091" s="2">
        <f t="shared" si="211"/>
        <v>0</v>
      </c>
      <c r="F2091" s="2">
        <f t="shared" si="208"/>
        <v>0</v>
      </c>
      <c r="G2091" s="2">
        <f t="shared" si="209"/>
        <v>0</v>
      </c>
      <c r="H2091" s="2">
        <f t="shared" si="210"/>
        <v>0</v>
      </c>
      <c r="I2091" s="6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273</v>
      </c>
      <c r="B2092" s="1" t="s">
        <v>312</v>
      </c>
      <c r="C2092" s="3" t="s">
        <v>274</v>
      </c>
      <c r="D2092" s="2">
        <f t="shared" si="207"/>
        <v>0</v>
      </c>
      <c r="E2092" s="2">
        <f t="shared" si="211"/>
        <v>0</v>
      </c>
      <c r="F2092" s="2">
        <f t="shared" si="208"/>
        <v>0</v>
      </c>
      <c r="G2092" s="2">
        <f t="shared" si="209"/>
        <v>0</v>
      </c>
      <c r="H2092" s="2">
        <f t="shared" si="210"/>
        <v>0</v>
      </c>
      <c r="I2092" s="6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275</v>
      </c>
      <c r="B2093" s="1" t="s">
        <v>312</v>
      </c>
      <c r="C2093" s="3" t="s">
        <v>276</v>
      </c>
      <c r="D2093" s="2">
        <f t="shared" si="207"/>
        <v>0</v>
      </c>
      <c r="E2093" s="2">
        <f t="shared" si="211"/>
        <v>0</v>
      </c>
      <c r="F2093" s="2">
        <f t="shared" si="208"/>
        <v>0</v>
      </c>
      <c r="G2093" s="2">
        <f t="shared" si="209"/>
        <v>0</v>
      </c>
      <c r="H2093" s="2">
        <f t="shared" si="210"/>
        <v>0</v>
      </c>
      <c r="I2093" s="6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996</v>
      </c>
      <c r="B2094" s="1" t="s">
        <v>312</v>
      </c>
      <c r="C2094" s="3"/>
      <c r="D2094" s="2">
        <f t="shared" si="207"/>
        <v>0</v>
      </c>
      <c r="E2094" s="2">
        <f t="shared" si="211"/>
        <v>0</v>
      </c>
      <c r="F2094" s="2">
        <f t="shared" si="208"/>
        <v>0</v>
      </c>
      <c r="G2094" s="2">
        <f t="shared" si="209"/>
        <v>0</v>
      </c>
      <c r="H2094" s="2">
        <f t="shared" si="210"/>
        <v>0</v>
      </c>
      <c r="I2094" s="6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277</v>
      </c>
      <c r="B2095" s="1" t="s">
        <v>312</v>
      </c>
      <c r="C2095" s="3" t="s">
        <v>765</v>
      </c>
      <c r="D2095" s="2">
        <f t="shared" si="207"/>
        <v>0</v>
      </c>
      <c r="E2095" s="2">
        <f t="shared" si="211"/>
        <v>0</v>
      </c>
      <c r="F2095" s="2">
        <f t="shared" si="208"/>
        <v>0</v>
      </c>
      <c r="G2095" s="2">
        <f t="shared" si="209"/>
        <v>0</v>
      </c>
      <c r="H2095" s="2">
        <f t="shared" si="210"/>
        <v>0</v>
      </c>
      <c r="I2095" s="6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278</v>
      </c>
      <c r="B2096" s="1" t="s">
        <v>312</v>
      </c>
      <c r="C2096" s="3" t="s">
        <v>279</v>
      </c>
      <c r="D2096" s="2">
        <f t="shared" si="207"/>
        <v>0</v>
      </c>
      <c r="E2096" s="2">
        <f t="shared" si="211"/>
        <v>0</v>
      </c>
      <c r="F2096" s="2">
        <f t="shared" si="208"/>
        <v>0</v>
      </c>
      <c r="G2096" s="2">
        <f t="shared" si="209"/>
        <v>0</v>
      </c>
      <c r="H2096" s="2">
        <f t="shared" si="210"/>
        <v>0</v>
      </c>
      <c r="I2096" s="6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280</v>
      </c>
      <c r="B2097" s="1" t="s">
        <v>312</v>
      </c>
      <c r="C2097" s="3" t="s">
        <v>2640</v>
      </c>
      <c r="D2097" s="2">
        <f t="shared" si="207"/>
        <v>0</v>
      </c>
      <c r="E2097" s="2">
        <f t="shared" si="211"/>
        <v>0</v>
      </c>
      <c r="F2097" s="2">
        <f t="shared" si="208"/>
        <v>0</v>
      </c>
      <c r="G2097" s="2">
        <f t="shared" si="209"/>
        <v>0</v>
      </c>
      <c r="H2097" s="2">
        <f t="shared" si="210"/>
        <v>0</v>
      </c>
      <c r="I2097" s="6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281</v>
      </c>
      <c r="B2098" s="1" t="s">
        <v>312</v>
      </c>
      <c r="C2098" s="3" t="s">
        <v>2594</v>
      </c>
      <c r="D2098" s="2">
        <f t="shared" si="207"/>
        <v>0</v>
      </c>
      <c r="E2098" s="2">
        <f t="shared" si="211"/>
        <v>0</v>
      </c>
      <c r="F2098" s="2">
        <f t="shared" si="208"/>
        <v>0</v>
      </c>
      <c r="G2098" s="2">
        <f t="shared" si="209"/>
        <v>0</v>
      </c>
      <c r="H2098" s="2">
        <f t="shared" si="210"/>
        <v>0</v>
      </c>
      <c r="I2098" s="6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282</v>
      </c>
      <c r="B2099" s="1" t="s">
        <v>312</v>
      </c>
      <c r="C2099" s="3" t="s">
        <v>33</v>
      </c>
      <c r="D2099" s="2">
        <f t="shared" si="207"/>
        <v>0</v>
      </c>
      <c r="E2099" s="2">
        <f t="shared" si="211"/>
        <v>0</v>
      </c>
      <c r="F2099" s="2">
        <f t="shared" si="208"/>
        <v>0</v>
      </c>
      <c r="G2099" s="2">
        <f t="shared" si="209"/>
        <v>0</v>
      </c>
      <c r="H2099" s="2">
        <f t="shared" si="210"/>
        <v>0</v>
      </c>
      <c r="I2099" s="6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283</v>
      </c>
      <c r="B2100" s="1" t="s">
        <v>312</v>
      </c>
      <c r="C2100" s="3" t="s">
        <v>2617</v>
      </c>
      <c r="D2100" s="2">
        <f t="shared" si="207"/>
        <v>0</v>
      </c>
      <c r="E2100" s="2">
        <f t="shared" si="211"/>
        <v>0</v>
      </c>
      <c r="F2100" s="2">
        <f t="shared" si="208"/>
        <v>0</v>
      </c>
      <c r="G2100" s="2">
        <f t="shared" si="209"/>
        <v>0</v>
      </c>
      <c r="H2100" s="2">
        <f t="shared" si="210"/>
        <v>0</v>
      </c>
      <c r="I2100" s="6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284</v>
      </c>
      <c r="B2101" s="1" t="s">
        <v>312</v>
      </c>
      <c r="C2101" s="3" t="s">
        <v>191</v>
      </c>
      <c r="D2101" s="2">
        <f t="shared" si="207"/>
        <v>0</v>
      </c>
      <c r="E2101" s="2">
        <f t="shared" si="211"/>
        <v>0</v>
      </c>
      <c r="F2101" s="2">
        <f t="shared" si="208"/>
        <v>0</v>
      </c>
      <c r="G2101" s="2">
        <f t="shared" si="209"/>
        <v>0</v>
      </c>
      <c r="H2101" s="2">
        <f t="shared" si="210"/>
        <v>0</v>
      </c>
      <c r="I2101" s="6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285</v>
      </c>
      <c r="B2102" s="1" t="s">
        <v>312</v>
      </c>
      <c r="C2102" s="3" t="s">
        <v>286</v>
      </c>
      <c r="D2102" s="2">
        <f t="shared" si="207"/>
        <v>0</v>
      </c>
      <c r="E2102" s="2">
        <f t="shared" si="211"/>
        <v>0</v>
      </c>
      <c r="F2102" s="2">
        <f t="shared" si="208"/>
        <v>0</v>
      </c>
      <c r="G2102" s="2">
        <f t="shared" si="209"/>
        <v>0</v>
      </c>
      <c r="H2102" s="2">
        <f t="shared" si="210"/>
        <v>0</v>
      </c>
      <c r="I2102" s="6">
        <v>0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287</v>
      </c>
      <c r="B2103" s="1" t="s">
        <v>312</v>
      </c>
      <c r="C2103" s="3" t="s">
        <v>288</v>
      </c>
      <c r="D2103" s="2">
        <f t="shared" si="207"/>
        <v>0</v>
      </c>
      <c r="E2103" s="2">
        <f t="shared" si="211"/>
        <v>0</v>
      </c>
      <c r="F2103" s="2">
        <f t="shared" si="208"/>
        <v>0</v>
      </c>
      <c r="G2103" s="2">
        <f t="shared" si="209"/>
        <v>0</v>
      </c>
      <c r="H2103" s="2">
        <f t="shared" si="210"/>
        <v>0</v>
      </c>
      <c r="I2103" s="6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289</v>
      </c>
      <c r="B2104" s="1" t="s">
        <v>312</v>
      </c>
      <c r="C2104" s="3" t="s">
        <v>2636</v>
      </c>
      <c r="D2104" s="2">
        <f t="shared" si="207"/>
        <v>0</v>
      </c>
      <c r="E2104" s="2">
        <f t="shared" si="211"/>
        <v>0</v>
      </c>
      <c r="F2104" s="2">
        <f t="shared" si="208"/>
        <v>0</v>
      </c>
      <c r="G2104" s="2">
        <f t="shared" si="209"/>
        <v>0</v>
      </c>
      <c r="H2104" s="2">
        <f t="shared" si="210"/>
        <v>0</v>
      </c>
      <c r="I2104" s="6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290</v>
      </c>
      <c r="B2105" s="1" t="s">
        <v>312</v>
      </c>
      <c r="C2105" s="3" t="s">
        <v>291</v>
      </c>
      <c r="D2105" s="2">
        <f t="shared" si="207"/>
        <v>0</v>
      </c>
      <c r="E2105" s="2">
        <f t="shared" si="211"/>
        <v>0</v>
      </c>
      <c r="F2105" s="2">
        <f t="shared" si="208"/>
        <v>0</v>
      </c>
      <c r="G2105" s="2">
        <f t="shared" si="209"/>
        <v>0</v>
      </c>
      <c r="H2105" s="2">
        <f t="shared" si="210"/>
        <v>0</v>
      </c>
      <c r="I2105" s="6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122</v>
      </c>
      <c r="B2106" s="1" t="s">
        <v>312</v>
      </c>
      <c r="C2106" s="1"/>
      <c r="D2106" s="2">
        <f t="shared" si="207"/>
        <v>0</v>
      </c>
      <c r="E2106" s="2">
        <f t="shared" si="211"/>
        <v>0</v>
      </c>
      <c r="F2106" s="2">
        <f t="shared" si="208"/>
        <v>0</v>
      </c>
      <c r="G2106" s="2">
        <f t="shared" si="209"/>
        <v>0</v>
      </c>
      <c r="H2106" s="2">
        <f t="shared" si="210"/>
        <v>0</v>
      </c>
      <c r="I2106" s="6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/>
    </row>
    <row r="2107" spans="1:21" x14ac:dyDescent="0.25">
      <c r="A2107" s="1" t="s">
        <v>2679</v>
      </c>
      <c r="B2107" s="1" t="s">
        <v>312</v>
      </c>
      <c r="C2107" s="3" t="s">
        <v>656</v>
      </c>
      <c r="D2107" s="2">
        <f t="shared" si="207"/>
        <v>0</v>
      </c>
      <c r="E2107" s="2">
        <f t="shared" si="211"/>
        <v>0</v>
      </c>
      <c r="F2107" s="2">
        <f t="shared" si="208"/>
        <v>0</v>
      </c>
      <c r="G2107" s="2">
        <f t="shared" si="209"/>
        <v>0</v>
      </c>
      <c r="H2107" s="2">
        <f t="shared" si="210"/>
        <v>0</v>
      </c>
      <c r="I2107" s="6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1927</v>
      </c>
      <c r="B2108" s="1" t="s">
        <v>312</v>
      </c>
      <c r="C2108" s="3"/>
      <c r="D2108" s="2">
        <f t="shared" si="207"/>
        <v>0</v>
      </c>
      <c r="E2108" s="2">
        <f t="shared" si="211"/>
        <v>0</v>
      </c>
      <c r="F2108" s="2">
        <f t="shared" si="208"/>
        <v>0</v>
      </c>
      <c r="G2108" s="2">
        <f t="shared" si="209"/>
        <v>0</v>
      </c>
      <c r="H2108" s="2">
        <f t="shared" si="210"/>
        <v>0</v>
      </c>
      <c r="I2108" s="6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2680</v>
      </c>
      <c r="B2109" s="1" t="s">
        <v>312</v>
      </c>
      <c r="C2109" s="3" t="s">
        <v>2489</v>
      </c>
      <c r="D2109" s="2">
        <f t="shared" si="207"/>
        <v>0</v>
      </c>
      <c r="E2109" s="2">
        <f t="shared" si="211"/>
        <v>0</v>
      </c>
      <c r="F2109" s="2">
        <f t="shared" si="208"/>
        <v>0</v>
      </c>
      <c r="G2109" s="2">
        <f t="shared" si="209"/>
        <v>0</v>
      </c>
      <c r="H2109" s="2">
        <f t="shared" si="210"/>
        <v>0</v>
      </c>
      <c r="I2109" s="6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2681</v>
      </c>
      <c r="B2110" s="1" t="s">
        <v>312</v>
      </c>
      <c r="C2110" s="3" t="s">
        <v>366</v>
      </c>
      <c r="D2110" s="2">
        <f t="shared" si="207"/>
        <v>2</v>
      </c>
      <c r="E2110" s="2">
        <f t="shared" si="211"/>
        <v>0</v>
      </c>
      <c r="F2110" s="2">
        <f t="shared" si="208"/>
        <v>0</v>
      </c>
      <c r="G2110" s="2">
        <f t="shared" si="209"/>
        <v>2</v>
      </c>
      <c r="H2110" s="2">
        <f t="shared" si="210"/>
        <v>0</v>
      </c>
      <c r="I2110" s="6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2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2682</v>
      </c>
      <c r="B2111" s="1" t="s">
        <v>312</v>
      </c>
      <c r="C2111" s="3" t="s">
        <v>363</v>
      </c>
      <c r="D2111" s="2">
        <f t="shared" si="207"/>
        <v>3</v>
      </c>
      <c r="E2111" s="2">
        <f t="shared" si="211"/>
        <v>0</v>
      </c>
      <c r="F2111" s="2">
        <f t="shared" si="208"/>
        <v>2</v>
      </c>
      <c r="G2111" s="2">
        <f t="shared" si="209"/>
        <v>1</v>
      </c>
      <c r="H2111" s="2">
        <f t="shared" si="210"/>
        <v>0</v>
      </c>
      <c r="I2111" s="6">
        <v>0</v>
      </c>
      <c r="J2111" s="2">
        <v>0</v>
      </c>
      <c r="K2111" s="2">
        <v>0</v>
      </c>
      <c r="L2111" s="2">
        <v>0</v>
      </c>
      <c r="M2111" s="2">
        <v>2</v>
      </c>
      <c r="N2111" s="2">
        <v>0</v>
      </c>
      <c r="O2111" s="2">
        <v>0</v>
      </c>
      <c r="P2111" s="2">
        <v>0</v>
      </c>
      <c r="Q2111" s="2">
        <v>1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2683</v>
      </c>
      <c r="B2112" s="1" t="s">
        <v>312</v>
      </c>
      <c r="C2112" s="3" t="s">
        <v>1650</v>
      </c>
      <c r="D2112" s="2">
        <f t="shared" si="207"/>
        <v>0</v>
      </c>
      <c r="E2112" s="2">
        <f t="shared" si="211"/>
        <v>0</v>
      </c>
      <c r="F2112" s="2">
        <f t="shared" si="208"/>
        <v>0</v>
      </c>
      <c r="G2112" s="2">
        <f t="shared" si="209"/>
        <v>0</v>
      </c>
      <c r="H2112" s="2">
        <f t="shared" si="210"/>
        <v>0</v>
      </c>
      <c r="I2112" s="6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2684</v>
      </c>
      <c r="B2113" s="1" t="s">
        <v>312</v>
      </c>
      <c r="C2113" s="3" t="s">
        <v>363</v>
      </c>
      <c r="D2113" s="2">
        <f t="shared" si="207"/>
        <v>0</v>
      </c>
      <c r="E2113" s="2">
        <f t="shared" si="211"/>
        <v>0</v>
      </c>
      <c r="F2113" s="2">
        <f t="shared" si="208"/>
        <v>0</v>
      </c>
      <c r="G2113" s="2">
        <f t="shared" si="209"/>
        <v>0</v>
      </c>
      <c r="H2113" s="2">
        <f t="shared" si="210"/>
        <v>0</v>
      </c>
      <c r="I2113" s="6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2685</v>
      </c>
      <c r="B2114" s="1" t="s">
        <v>312</v>
      </c>
      <c r="C2114" s="3" t="s">
        <v>2686</v>
      </c>
      <c r="D2114" s="2">
        <f t="shared" si="207"/>
        <v>0</v>
      </c>
      <c r="E2114" s="2">
        <f t="shared" si="211"/>
        <v>0</v>
      </c>
      <c r="F2114" s="2">
        <f t="shared" si="208"/>
        <v>0</v>
      </c>
      <c r="G2114" s="2">
        <f t="shared" si="209"/>
        <v>0</v>
      </c>
      <c r="H2114" s="2">
        <f t="shared" si="210"/>
        <v>0</v>
      </c>
      <c r="I2114" s="6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2687</v>
      </c>
      <c r="B2115" s="1" t="s">
        <v>312</v>
      </c>
      <c r="C2115" s="3" t="s">
        <v>2536</v>
      </c>
      <c r="D2115" s="2">
        <f t="shared" si="207"/>
        <v>0</v>
      </c>
      <c r="E2115" s="2">
        <f t="shared" si="211"/>
        <v>0</v>
      </c>
      <c r="F2115" s="2">
        <f t="shared" si="208"/>
        <v>0</v>
      </c>
      <c r="G2115" s="2">
        <f t="shared" si="209"/>
        <v>0</v>
      </c>
      <c r="H2115" s="2">
        <f t="shared" si="210"/>
        <v>0</v>
      </c>
      <c r="I2115" s="6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2693</v>
      </c>
      <c r="B2116" s="1" t="s">
        <v>312</v>
      </c>
      <c r="C2116" s="3" t="s">
        <v>1664</v>
      </c>
      <c r="D2116" s="2">
        <f t="shared" si="207"/>
        <v>0</v>
      </c>
      <c r="E2116" s="2">
        <f t="shared" si="211"/>
        <v>0</v>
      </c>
      <c r="F2116" s="2">
        <f t="shared" si="208"/>
        <v>0</v>
      </c>
      <c r="G2116" s="2">
        <f t="shared" si="209"/>
        <v>0</v>
      </c>
      <c r="H2116" s="2">
        <f t="shared" si="210"/>
        <v>0</v>
      </c>
      <c r="I2116" s="6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2688</v>
      </c>
      <c r="B2117" s="1" t="s">
        <v>312</v>
      </c>
      <c r="C2117" s="3" t="s">
        <v>2689</v>
      </c>
      <c r="D2117" s="2">
        <f t="shared" si="207"/>
        <v>0</v>
      </c>
      <c r="E2117" s="2">
        <f t="shared" si="211"/>
        <v>0</v>
      </c>
      <c r="F2117" s="2">
        <f t="shared" si="208"/>
        <v>0</v>
      </c>
      <c r="G2117" s="2">
        <f t="shared" si="209"/>
        <v>0</v>
      </c>
      <c r="H2117" s="2">
        <f t="shared" si="210"/>
        <v>0</v>
      </c>
      <c r="I2117" s="6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2690</v>
      </c>
      <c r="B2118" s="1" t="s">
        <v>312</v>
      </c>
      <c r="C2118" s="3" t="s">
        <v>837</v>
      </c>
      <c r="D2118" s="2">
        <f t="shared" si="207"/>
        <v>0</v>
      </c>
      <c r="E2118" s="2">
        <f t="shared" si="211"/>
        <v>0</v>
      </c>
      <c r="F2118" s="2">
        <f t="shared" si="208"/>
        <v>0</v>
      </c>
      <c r="G2118" s="2">
        <f t="shared" si="209"/>
        <v>0</v>
      </c>
      <c r="H2118" s="2">
        <f t="shared" si="210"/>
        <v>0</v>
      </c>
      <c r="I2118" s="6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2691</v>
      </c>
      <c r="B2119" s="1" t="s">
        <v>312</v>
      </c>
      <c r="C2119" s="3" t="s">
        <v>2640</v>
      </c>
      <c r="D2119" s="2">
        <f t="shared" si="207"/>
        <v>0</v>
      </c>
      <c r="E2119" s="2">
        <f t="shared" si="211"/>
        <v>0</v>
      </c>
      <c r="F2119" s="2">
        <f t="shared" si="208"/>
        <v>0</v>
      </c>
      <c r="G2119" s="2">
        <f t="shared" si="209"/>
        <v>0</v>
      </c>
      <c r="H2119" s="2">
        <f t="shared" si="210"/>
        <v>0</v>
      </c>
      <c r="I2119" s="6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2692</v>
      </c>
      <c r="B2120" s="1" t="s">
        <v>312</v>
      </c>
      <c r="C2120" s="3" t="s">
        <v>2640</v>
      </c>
      <c r="D2120" s="2">
        <f t="shared" si="207"/>
        <v>0</v>
      </c>
      <c r="E2120" s="2">
        <f t="shared" si="211"/>
        <v>0</v>
      </c>
      <c r="F2120" s="2">
        <f t="shared" si="208"/>
        <v>0</v>
      </c>
      <c r="G2120" s="2">
        <f t="shared" si="209"/>
        <v>0</v>
      </c>
      <c r="H2120" s="2">
        <f t="shared" si="210"/>
        <v>0</v>
      </c>
      <c r="I2120" s="6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2694</v>
      </c>
      <c r="B2121" s="1" t="s">
        <v>312</v>
      </c>
      <c r="C2121" s="3" t="s">
        <v>2695</v>
      </c>
      <c r="D2121" s="2">
        <f t="shared" si="207"/>
        <v>0</v>
      </c>
      <c r="E2121" s="2">
        <f t="shared" si="211"/>
        <v>0</v>
      </c>
      <c r="F2121" s="2">
        <f t="shared" si="208"/>
        <v>0</v>
      </c>
      <c r="G2121" s="2">
        <f t="shared" si="209"/>
        <v>0</v>
      </c>
      <c r="H2121" s="2">
        <f t="shared" si="210"/>
        <v>0</v>
      </c>
      <c r="I2121" s="6">
        <v>0</v>
      </c>
      <c r="J2121" s="2">
        <v>0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2696</v>
      </c>
      <c r="B2122" s="1" t="s">
        <v>312</v>
      </c>
      <c r="C2122" s="1"/>
      <c r="D2122" s="2">
        <f t="shared" si="207"/>
        <v>0</v>
      </c>
      <c r="E2122" s="2">
        <f t="shared" si="211"/>
        <v>0</v>
      </c>
      <c r="F2122" s="2">
        <f t="shared" si="208"/>
        <v>0</v>
      </c>
      <c r="G2122" s="2">
        <f t="shared" si="209"/>
        <v>0</v>
      </c>
      <c r="H2122" s="2">
        <f t="shared" si="210"/>
        <v>0</v>
      </c>
      <c r="I2122" s="6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2697</v>
      </c>
      <c r="B2123" s="1" t="s">
        <v>312</v>
      </c>
      <c r="C2123" s="3" t="s">
        <v>185</v>
      </c>
      <c r="D2123" s="2">
        <f t="shared" si="207"/>
        <v>0</v>
      </c>
      <c r="E2123" s="2">
        <f t="shared" si="211"/>
        <v>0</v>
      </c>
      <c r="F2123" s="2">
        <f t="shared" si="208"/>
        <v>0</v>
      </c>
      <c r="G2123" s="2">
        <f t="shared" si="209"/>
        <v>0</v>
      </c>
      <c r="H2123" s="2">
        <f t="shared" si="210"/>
        <v>0</v>
      </c>
      <c r="I2123" s="6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2698</v>
      </c>
      <c r="B2124" s="1" t="s">
        <v>312</v>
      </c>
      <c r="C2124" s="3" t="s">
        <v>998</v>
      </c>
      <c r="D2124" s="2">
        <f t="shared" si="207"/>
        <v>0</v>
      </c>
      <c r="E2124" s="2">
        <f t="shared" si="211"/>
        <v>0</v>
      </c>
      <c r="F2124" s="2">
        <f t="shared" si="208"/>
        <v>0</v>
      </c>
      <c r="G2124" s="2">
        <f t="shared" si="209"/>
        <v>0</v>
      </c>
      <c r="H2124" s="2">
        <f t="shared" si="210"/>
        <v>0</v>
      </c>
      <c r="I2124" s="6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2699</v>
      </c>
      <c r="B2125" s="1" t="s">
        <v>312</v>
      </c>
      <c r="C2125" s="3" t="s">
        <v>1708</v>
      </c>
      <c r="D2125" s="2">
        <f t="shared" si="207"/>
        <v>0</v>
      </c>
      <c r="E2125" s="2">
        <f t="shared" si="211"/>
        <v>0</v>
      </c>
      <c r="F2125" s="2">
        <f t="shared" si="208"/>
        <v>0</v>
      </c>
      <c r="G2125" s="2">
        <f t="shared" si="209"/>
        <v>0</v>
      </c>
      <c r="H2125" s="2">
        <f t="shared" si="210"/>
        <v>0</v>
      </c>
      <c r="I2125" s="6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2700</v>
      </c>
      <c r="B2126" s="1" t="s">
        <v>312</v>
      </c>
      <c r="C2126" s="3" t="s">
        <v>2761</v>
      </c>
      <c r="D2126" s="2">
        <f t="shared" si="207"/>
        <v>0</v>
      </c>
      <c r="E2126" s="2">
        <f t="shared" si="211"/>
        <v>0</v>
      </c>
      <c r="F2126" s="2">
        <f t="shared" si="208"/>
        <v>0</v>
      </c>
      <c r="G2126" s="2">
        <f t="shared" si="209"/>
        <v>0</v>
      </c>
      <c r="H2126" s="2">
        <f t="shared" si="210"/>
        <v>0</v>
      </c>
      <c r="I2126" s="6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2701</v>
      </c>
      <c r="B2127" s="1" t="s">
        <v>312</v>
      </c>
      <c r="C2127" s="3" t="s">
        <v>71</v>
      </c>
      <c r="D2127" s="2">
        <f t="shared" si="207"/>
        <v>0</v>
      </c>
      <c r="E2127" s="2">
        <f t="shared" si="211"/>
        <v>0</v>
      </c>
      <c r="F2127" s="2">
        <f t="shared" si="208"/>
        <v>0</v>
      </c>
      <c r="G2127" s="2">
        <f t="shared" si="209"/>
        <v>0</v>
      </c>
      <c r="H2127" s="2">
        <f t="shared" si="210"/>
        <v>0</v>
      </c>
      <c r="I2127" s="6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2702</v>
      </c>
      <c r="B2128" s="1" t="s">
        <v>312</v>
      </c>
      <c r="C2128" s="3" t="s">
        <v>2703</v>
      </c>
      <c r="D2128" s="2">
        <f t="shared" si="207"/>
        <v>0</v>
      </c>
      <c r="E2128" s="2">
        <f t="shared" si="211"/>
        <v>0</v>
      </c>
      <c r="F2128" s="2">
        <f t="shared" si="208"/>
        <v>0</v>
      </c>
      <c r="G2128" s="2">
        <f t="shared" si="209"/>
        <v>0</v>
      </c>
      <c r="H2128" s="2">
        <f t="shared" si="210"/>
        <v>0</v>
      </c>
      <c r="I2128" s="6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2704</v>
      </c>
      <c r="B2129" s="1" t="s">
        <v>312</v>
      </c>
      <c r="C2129" s="3" t="s">
        <v>2640</v>
      </c>
      <c r="D2129" s="2">
        <f t="shared" si="207"/>
        <v>0</v>
      </c>
      <c r="E2129" s="2">
        <f t="shared" si="211"/>
        <v>0</v>
      </c>
      <c r="F2129" s="2">
        <f t="shared" si="208"/>
        <v>0</v>
      </c>
      <c r="G2129" s="2">
        <f t="shared" si="209"/>
        <v>0</v>
      </c>
      <c r="H2129" s="2">
        <f t="shared" si="210"/>
        <v>0</v>
      </c>
      <c r="I2129" s="6">
        <v>0</v>
      </c>
      <c r="J2129" s="2">
        <v>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/>
    </row>
    <row r="2130" spans="1:21" x14ac:dyDescent="0.25">
      <c r="A2130" s="1" t="s">
        <v>2705</v>
      </c>
      <c r="B2130" s="1" t="s">
        <v>312</v>
      </c>
      <c r="C2130" s="3" t="s">
        <v>2706</v>
      </c>
      <c r="D2130" s="2">
        <f t="shared" ref="D2130:D2158" si="212">SUM(I2130:T2130)</f>
        <v>0</v>
      </c>
      <c r="E2130" s="2">
        <f t="shared" si="211"/>
        <v>0</v>
      </c>
      <c r="F2130" s="2">
        <f t="shared" ref="F2130:F2158" si="213">SUM(L2130:N2130)</f>
        <v>0</v>
      </c>
      <c r="G2130" s="2">
        <f t="shared" ref="G2130:G2158" si="214">SUM(O2130:Q2130)</f>
        <v>0</v>
      </c>
      <c r="H2130" s="2">
        <f t="shared" ref="H2130:H2158" si="215">SUM(R2130:T2130)</f>
        <v>0</v>
      </c>
      <c r="I2130" s="6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2707</v>
      </c>
      <c r="B2131" s="1" t="s">
        <v>312</v>
      </c>
      <c r="C2131" s="3" t="s">
        <v>195</v>
      </c>
      <c r="D2131" s="2">
        <f t="shared" si="212"/>
        <v>0</v>
      </c>
      <c r="E2131" s="2">
        <f t="shared" si="211"/>
        <v>0</v>
      </c>
      <c r="F2131" s="2">
        <f t="shared" si="213"/>
        <v>0</v>
      </c>
      <c r="G2131" s="2">
        <f t="shared" si="214"/>
        <v>0</v>
      </c>
      <c r="H2131" s="2">
        <f t="shared" si="215"/>
        <v>0</v>
      </c>
      <c r="I2131" s="6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/>
    </row>
    <row r="2132" spans="1:21" x14ac:dyDescent="0.25">
      <c r="A2132" s="1" t="s">
        <v>2708</v>
      </c>
      <c r="B2132" s="1" t="s">
        <v>312</v>
      </c>
      <c r="C2132" s="3" t="s">
        <v>1643</v>
      </c>
      <c r="D2132" s="2">
        <f t="shared" si="212"/>
        <v>0</v>
      </c>
      <c r="E2132" s="2">
        <f t="shared" si="211"/>
        <v>0</v>
      </c>
      <c r="F2132" s="2">
        <f t="shared" si="213"/>
        <v>0</v>
      </c>
      <c r="G2132" s="2">
        <f t="shared" si="214"/>
        <v>0</v>
      </c>
      <c r="H2132" s="2">
        <f t="shared" si="215"/>
        <v>0</v>
      </c>
      <c r="I2132" s="6">
        <v>0</v>
      </c>
      <c r="J2132" s="2">
        <v>0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/>
    </row>
    <row r="2133" spans="1:21" x14ac:dyDescent="0.25">
      <c r="A2133" s="1" t="s">
        <v>2709</v>
      </c>
      <c r="B2133" s="1" t="s">
        <v>312</v>
      </c>
      <c r="C2133" s="3" t="s">
        <v>73</v>
      </c>
      <c r="D2133" s="2">
        <f t="shared" si="212"/>
        <v>0</v>
      </c>
      <c r="E2133" s="2">
        <f t="shared" si="211"/>
        <v>0</v>
      </c>
      <c r="F2133" s="2">
        <f t="shared" si="213"/>
        <v>0</v>
      </c>
      <c r="G2133" s="2">
        <f t="shared" si="214"/>
        <v>0</v>
      </c>
      <c r="H2133" s="2">
        <f t="shared" si="215"/>
        <v>0</v>
      </c>
      <c r="I2133" s="6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/>
    </row>
    <row r="2134" spans="1:21" x14ac:dyDescent="0.25">
      <c r="A2134" s="1" t="s">
        <v>2710</v>
      </c>
      <c r="B2134" s="1" t="s">
        <v>312</v>
      </c>
      <c r="C2134" s="3" t="s">
        <v>316</v>
      </c>
      <c r="D2134" s="2">
        <f t="shared" si="212"/>
        <v>0</v>
      </c>
      <c r="E2134" s="2">
        <f t="shared" si="211"/>
        <v>0</v>
      </c>
      <c r="F2134" s="2">
        <f t="shared" si="213"/>
        <v>0</v>
      </c>
      <c r="G2134" s="2">
        <f t="shared" si="214"/>
        <v>0</v>
      </c>
      <c r="H2134" s="2">
        <f t="shared" si="215"/>
        <v>0</v>
      </c>
      <c r="I2134" s="6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2711</v>
      </c>
      <c r="B2135" s="1" t="s">
        <v>312</v>
      </c>
      <c r="C2135" s="3" t="s">
        <v>552</v>
      </c>
      <c r="D2135" s="2">
        <f t="shared" si="212"/>
        <v>1</v>
      </c>
      <c r="E2135" s="2">
        <f t="shared" si="211"/>
        <v>1</v>
      </c>
      <c r="F2135" s="2">
        <f t="shared" si="213"/>
        <v>0</v>
      </c>
      <c r="G2135" s="2">
        <f t="shared" si="214"/>
        <v>0</v>
      </c>
      <c r="H2135" s="2">
        <f t="shared" si="215"/>
        <v>0</v>
      </c>
      <c r="I2135" s="6">
        <v>1</v>
      </c>
      <c r="J2135" s="2">
        <v>0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2712</v>
      </c>
      <c r="B2136" s="1" t="s">
        <v>312</v>
      </c>
      <c r="C2136" s="3" t="s">
        <v>2713</v>
      </c>
      <c r="D2136" s="2">
        <f t="shared" si="212"/>
        <v>1</v>
      </c>
      <c r="E2136" s="2">
        <f t="shared" si="211"/>
        <v>0</v>
      </c>
      <c r="F2136" s="2">
        <f t="shared" si="213"/>
        <v>0</v>
      </c>
      <c r="G2136" s="2">
        <f t="shared" si="214"/>
        <v>1</v>
      </c>
      <c r="H2136" s="2">
        <f t="shared" si="215"/>
        <v>0</v>
      </c>
      <c r="I2136" s="6">
        <v>0</v>
      </c>
      <c r="J2136" s="2">
        <v>0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1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2714</v>
      </c>
      <c r="B2137" s="1" t="s">
        <v>312</v>
      </c>
      <c r="C2137" s="3" t="s">
        <v>2715</v>
      </c>
      <c r="D2137" s="2">
        <f t="shared" si="212"/>
        <v>3</v>
      </c>
      <c r="E2137" s="2">
        <f t="shared" si="211"/>
        <v>1</v>
      </c>
      <c r="F2137" s="2">
        <f t="shared" si="213"/>
        <v>1</v>
      </c>
      <c r="G2137" s="2">
        <f t="shared" si="214"/>
        <v>1</v>
      </c>
      <c r="H2137" s="2">
        <f t="shared" si="215"/>
        <v>0</v>
      </c>
      <c r="I2137" s="6">
        <v>1</v>
      </c>
      <c r="J2137" s="2">
        <v>0</v>
      </c>
      <c r="K2137" s="2">
        <v>0</v>
      </c>
      <c r="L2137" s="2">
        <v>1</v>
      </c>
      <c r="M2137" s="2">
        <v>0</v>
      </c>
      <c r="N2137" s="2">
        <v>0</v>
      </c>
      <c r="O2137" s="2">
        <v>0</v>
      </c>
      <c r="P2137" s="2">
        <v>0</v>
      </c>
      <c r="Q2137" s="2">
        <v>1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237</v>
      </c>
      <c r="B2138" s="1" t="s">
        <v>312</v>
      </c>
      <c r="C2138" s="3"/>
      <c r="D2138" s="2">
        <f t="shared" si="212"/>
        <v>0</v>
      </c>
      <c r="E2138" s="2">
        <f t="shared" si="211"/>
        <v>0</v>
      </c>
      <c r="F2138" s="2">
        <f t="shared" si="213"/>
        <v>0</v>
      </c>
      <c r="G2138" s="2">
        <f t="shared" si="214"/>
        <v>0</v>
      </c>
      <c r="H2138" s="2">
        <f t="shared" si="215"/>
        <v>0</v>
      </c>
      <c r="I2138" s="6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2934</v>
      </c>
      <c r="B2139" s="1" t="s">
        <v>312</v>
      </c>
      <c r="C2139" s="3"/>
      <c r="D2139" s="2">
        <f t="shared" si="212"/>
        <v>2</v>
      </c>
      <c r="E2139" s="2">
        <f t="shared" si="211"/>
        <v>0</v>
      </c>
      <c r="F2139" s="2">
        <f t="shared" si="213"/>
        <v>0</v>
      </c>
      <c r="G2139" s="2">
        <f t="shared" si="214"/>
        <v>1</v>
      </c>
      <c r="H2139" s="2">
        <f t="shared" si="215"/>
        <v>1</v>
      </c>
      <c r="I2139" s="6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1</v>
      </c>
      <c r="Q2139" s="2">
        <v>0</v>
      </c>
      <c r="R2139" s="2">
        <v>0</v>
      </c>
      <c r="S2139" s="2">
        <v>1</v>
      </c>
      <c r="T2139" s="2">
        <v>0</v>
      </c>
      <c r="U2139" s="2"/>
    </row>
    <row r="2140" spans="1:21" x14ac:dyDescent="0.25">
      <c r="A2140" s="1" t="s">
        <v>2716</v>
      </c>
      <c r="B2140" s="1" t="s">
        <v>312</v>
      </c>
      <c r="C2140" s="3" t="s">
        <v>2717</v>
      </c>
      <c r="D2140" s="2">
        <f t="shared" si="212"/>
        <v>0</v>
      </c>
      <c r="E2140" s="2">
        <f t="shared" si="211"/>
        <v>0</v>
      </c>
      <c r="F2140" s="2">
        <f t="shared" si="213"/>
        <v>0</v>
      </c>
      <c r="G2140" s="2">
        <f t="shared" si="214"/>
        <v>0</v>
      </c>
      <c r="H2140" s="2">
        <f t="shared" si="215"/>
        <v>0</v>
      </c>
      <c r="I2140" s="6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469</v>
      </c>
      <c r="B2141" s="1" t="s">
        <v>312</v>
      </c>
      <c r="C2141" s="3"/>
      <c r="D2141" s="2">
        <f t="shared" si="212"/>
        <v>0</v>
      </c>
      <c r="E2141" s="2">
        <f t="shared" si="211"/>
        <v>0</v>
      </c>
      <c r="F2141" s="2">
        <f t="shared" si="213"/>
        <v>0</v>
      </c>
      <c r="G2141" s="2">
        <f t="shared" si="214"/>
        <v>0</v>
      </c>
      <c r="H2141" s="2">
        <f t="shared" si="215"/>
        <v>0</v>
      </c>
      <c r="I2141" s="6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2718</v>
      </c>
      <c r="B2142" s="1" t="s">
        <v>312</v>
      </c>
      <c r="C2142" s="3" t="s">
        <v>2031</v>
      </c>
      <c r="D2142" s="2">
        <f t="shared" si="212"/>
        <v>0</v>
      </c>
      <c r="E2142" s="2">
        <f t="shared" si="211"/>
        <v>0</v>
      </c>
      <c r="F2142" s="2">
        <f t="shared" si="213"/>
        <v>0</v>
      </c>
      <c r="G2142" s="2">
        <f t="shared" si="214"/>
        <v>0</v>
      </c>
      <c r="H2142" s="2">
        <f t="shared" si="215"/>
        <v>0</v>
      </c>
      <c r="I2142" s="6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2719</v>
      </c>
      <c r="B2143" s="1" t="s">
        <v>312</v>
      </c>
      <c r="C2143" s="3" t="s">
        <v>1595</v>
      </c>
      <c r="D2143" s="2">
        <f t="shared" si="212"/>
        <v>0</v>
      </c>
      <c r="E2143" s="2">
        <f t="shared" si="211"/>
        <v>0</v>
      </c>
      <c r="F2143" s="2">
        <f t="shared" si="213"/>
        <v>0</v>
      </c>
      <c r="G2143" s="2">
        <f t="shared" si="214"/>
        <v>0</v>
      </c>
      <c r="H2143" s="2">
        <f t="shared" si="215"/>
        <v>0</v>
      </c>
      <c r="I2143" s="6">
        <v>0</v>
      </c>
      <c r="J2143" s="2">
        <v>0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2722</v>
      </c>
      <c r="B2144" s="1" t="s">
        <v>312</v>
      </c>
      <c r="C2144" s="3" t="s">
        <v>1972</v>
      </c>
      <c r="D2144" s="2">
        <f t="shared" si="212"/>
        <v>0</v>
      </c>
      <c r="E2144" s="2">
        <f t="shared" ref="E2144:E2158" si="216">SUM(I2144:K2144)</f>
        <v>0</v>
      </c>
      <c r="F2144" s="2">
        <f t="shared" si="213"/>
        <v>0</v>
      </c>
      <c r="G2144" s="2">
        <f t="shared" si="214"/>
        <v>0</v>
      </c>
      <c r="H2144" s="2">
        <f t="shared" si="215"/>
        <v>0</v>
      </c>
      <c r="I2144" s="6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/>
    </row>
    <row r="2145" spans="1:21" x14ac:dyDescent="0.25">
      <c r="A2145" s="1" t="s">
        <v>2723</v>
      </c>
      <c r="B2145" s="1" t="s">
        <v>312</v>
      </c>
      <c r="C2145" s="3" t="s">
        <v>1609</v>
      </c>
      <c r="D2145" s="2">
        <f t="shared" si="212"/>
        <v>0</v>
      </c>
      <c r="E2145" s="2">
        <f t="shared" si="216"/>
        <v>0</v>
      </c>
      <c r="F2145" s="2">
        <f t="shared" si="213"/>
        <v>0</v>
      </c>
      <c r="G2145" s="2">
        <f t="shared" si="214"/>
        <v>0</v>
      </c>
      <c r="H2145" s="2">
        <f t="shared" si="215"/>
        <v>0</v>
      </c>
      <c r="I2145" s="6">
        <v>0</v>
      </c>
      <c r="J2145" s="2">
        <v>0</v>
      </c>
      <c r="K2145" s="2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2720</v>
      </c>
      <c r="B2146" s="1" t="s">
        <v>312</v>
      </c>
      <c r="C2146" s="3" t="s">
        <v>2536</v>
      </c>
      <c r="D2146" s="2">
        <f t="shared" si="212"/>
        <v>0</v>
      </c>
      <c r="E2146" s="2">
        <f t="shared" si="216"/>
        <v>0</v>
      </c>
      <c r="F2146" s="2">
        <f t="shared" si="213"/>
        <v>0</v>
      </c>
      <c r="G2146" s="2">
        <f t="shared" si="214"/>
        <v>0</v>
      </c>
      <c r="H2146" s="2">
        <f t="shared" si="215"/>
        <v>0</v>
      </c>
      <c r="I2146" s="6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2721</v>
      </c>
      <c r="B2147" s="1" t="s">
        <v>312</v>
      </c>
      <c r="C2147" s="3" t="s">
        <v>185</v>
      </c>
      <c r="D2147" s="2">
        <f t="shared" si="212"/>
        <v>2</v>
      </c>
      <c r="E2147" s="2">
        <f t="shared" si="216"/>
        <v>0</v>
      </c>
      <c r="F2147" s="2">
        <f t="shared" si="213"/>
        <v>1</v>
      </c>
      <c r="G2147" s="2">
        <f t="shared" si="214"/>
        <v>0</v>
      </c>
      <c r="H2147" s="2">
        <f t="shared" si="215"/>
        <v>1</v>
      </c>
      <c r="I2147" s="6">
        <v>0</v>
      </c>
      <c r="J2147" s="2">
        <v>0</v>
      </c>
      <c r="K2147" s="2">
        <v>0</v>
      </c>
      <c r="L2147" s="2">
        <v>1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1</v>
      </c>
      <c r="T2147" s="2">
        <v>0</v>
      </c>
      <c r="U2147" s="2"/>
    </row>
    <row r="2148" spans="1:21" x14ac:dyDescent="0.25">
      <c r="A2148" s="1" t="s">
        <v>2724</v>
      </c>
      <c r="B2148" s="1" t="s">
        <v>312</v>
      </c>
      <c r="C2148" s="3" t="s">
        <v>1650</v>
      </c>
      <c r="D2148" s="2">
        <f t="shared" si="212"/>
        <v>0</v>
      </c>
      <c r="E2148" s="2">
        <f t="shared" si="216"/>
        <v>0</v>
      </c>
      <c r="F2148" s="2">
        <f t="shared" si="213"/>
        <v>0</v>
      </c>
      <c r="G2148" s="2">
        <f t="shared" si="214"/>
        <v>0</v>
      </c>
      <c r="H2148" s="2">
        <f t="shared" si="215"/>
        <v>0</v>
      </c>
      <c r="I2148" s="6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/>
    </row>
    <row r="2149" spans="1:21" x14ac:dyDescent="0.25">
      <c r="A2149" s="1" t="s">
        <v>2725</v>
      </c>
      <c r="B2149" s="1" t="s">
        <v>312</v>
      </c>
      <c r="C2149" s="3" t="s">
        <v>2661</v>
      </c>
      <c r="D2149" s="2">
        <f t="shared" si="212"/>
        <v>0</v>
      </c>
      <c r="E2149" s="2">
        <f t="shared" si="216"/>
        <v>0</v>
      </c>
      <c r="F2149" s="2">
        <f t="shared" si="213"/>
        <v>0</v>
      </c>
      <c r="G2149" s="2">
        <f t="shared" si="214"/>
        <v>0</v>
      </c>
      <c r="H2149" s="2">
        <f t="shared" si="215"/>
        <v>0</v>
      </c>
      <c r="I2149" s="6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0</v>
      </c>
      <c r="S2149" s="2">
        <v>0</v>
      </c>
      <c r="T2149" s="2">
        <v>0</v>
      </c>
      <c r="U2149" s="2"/>
    </row>
    <row r="2150" spans="1:21" x14ac:dyDescent="0.25">
      <c r="A2150" s="1" t="s">
        <v>2726</v>
      </c>
      <c r="B2150" s="1" t="s">
        <v>312</v>
      </c>
      <c r="C2150" s="3" t="s">
        <v>360</v>
      </c>
      <c r="D2150" s="2">
        <f t="shared" si="212"/>
        <v>0</v>
      </c>
      <c r="E2150" s="2">
        <f t="shared" si="216"/>
        <v>0</v>
      </c>
      <c r="F2150" s="2">
        <f t="shared" si="213"/>
        <v>0</v>
      </c>
      <c r="G2150" s="2">
        <f t="shared" si="214"/>
        <v>0</v>
      </c>
      <c r="H2150" s="2">
        <f t="shared" si="215"/>
        <v>0</v>
      </c>
      <c r="I2150" s="6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  <c r="R2150" s="2">
        <v>0</v>
      </c>
      <c r="S2150" s="2">
        <v>0</v>
      </c>
      <c r="T2150" s="2">
        <v>0</v>
      </c>
      <c r="U2150" s="2"/>
    </row>
    <row r="2151" spans="1:21" x14ac:dyDescent="0.25">
      <c r="A2151" s="1" t="s">
        <v>2727</v>
      </c>
      <c r="B2151" s="1" t="s">
        <v>312</v>
      </c>
      <c r="C2151" s="3" t="s">
        <v>1849</v>
      </c>
      <c r="D2151" s="2">
        <f t="shared" si="212"/>
        <v>0</v>
      </c>
      <c r="E2151" s="2">
        <f t="shared" si="216"/>
        <v>0</v>
      </c>
      <c r="F2151" s="2">
        <f t="shared" si="213"/>
        <v>0</v>
      </c>
      <c r="G2151" s="2">
        <f t="shared" si="214"/>
        <v>0</v>
      </c>
      <c r="H2151" s="2">
        <f t="shared" si="215"/>
        <v>0</v>
      </c>
      <c r="I2151" s="6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/>
    </row>
    <row r="2152" spans="1:21" x14ac:dyDescent="0.25">
      <c r="A2152" s="1" t="s">
        <v>2728</v>
      </c>
      <c r="B2152" s="1" t="s">
        <v>312</v>
      </c>
      <c r="C2152" s="1"/>
      <c r="D2152" s="2">
        <f t="shared" si="212"/>
        <v>0</v>
      </c>
      <c r="E2152" s="2">
        <f t="shared" si="216"/>
        <v>0</v>
      </c>
      <c r="F2152" s="2">
        <f t="shared" si="213"/>
        <v>0</v>
      </c>
      <c r="G2152" s="2">
        <f t="shared" si="214"/>
        <v>0</v>
      </c>
      <c r="H2152" s="2">
        <f t="shared" si="215"/>
        <v>0</v>
      </c>
      <c r="I2152" s="6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  <c r="R2152" s="2">
        <v>0</v>
      </c>
      <c r="S2152" s="2">
        <v>0</v>
      </c>
      <c r="T2152" s="2">
        <v>0</v>
      </c>
      <c r="U2152" s="2"/>
    </row>
    <row r="2153" spans="1:21" x14ac:dyDescent="0.25">
      <c r="A2153" s="1" t="s">
        <v>2729</v>
      </c>
      <c r="B2153" s="1" t="s">
        <v>312</v>
      </c>
      <c r="C2153" s="3" t="s">
        <v>2373</v>
      </c>
      <c r="D2153" s="2">
        <f t="shared" si="212"/>
        <v>0</v>
      </c>
      <c r="E2153" s="2">
        <f t="shared" si="216"/>
        <v>0</v>
      </c>
      <c r="F2153" s="2">
        <f t="shared" si="213"/>
        <v>0</v>
      </c>
      <c r="G2153" s="2">
        <f t="shared" si="214"/>
        <v>0</v>
      </c>
      <c r="H2153" s="2">
        <f t="shared" si="215"/>
        <v>0</v>
      </c>
      <c r="I2153" s="6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/>
    </row>
    <row r="2154" spans="1:21" x14ac:dyDescent="0.25">
      <c r="A2154" s="1" t="s">
        <v>2730</v>
      </c>
      <c r="B2154" s="1" t="s">
        <v>312</v>
      </c>
      <c r="C2154" s="3" t="s">
        <v>656</v>
      </c>
      <c r="D2154" s="2">
        <f t="shared" si="212"/>
        <v>0</v>
      </c>
      <c r="E2154" s="2">
        <f t="shared" si="216"/>
        <v>0</v>
      </c>
      <c r="F2154" s="2">
        <f t="shared" si="213"/>
        <v>0</v>
      </c>
      <c r="G2154" s="2">
        <f t="shared" si="214"/>
        <v>0</v>
      </c>
      <c r="H2154" s="2">
        <f t="shared" si="215"/>
        <v>0</v>
      </c>
      <c r="I2154" s="6">
        <v>0</v>
      </c>
      <c r="J2154" s="2">
        <v>0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/>
    </row>
    <row r="2155" spans="1:21" x14ac:dyDescent="0.25">
      <c r="A2155" s="1" t="s">
        <v>2731</v>
      </c>
      <c r="B2155" s="1" t="s">
        <v>312</v>
      </c>
      <c r="C2155" s="3" t="s">
        <v>1597</v>
      </c>
      <c r="D2155" s="2">
        <f t="shared" si="212"/>
        <v>0</v>
      </c>
      <c r="E2155" s="2">
        <f t="shared" si="216"/>
        <v>0</v>
      </c>
      <c r="F2155" s="2">
        <f t="shared" si="213"/>
        <v>0</v>
      </c>
      <c r="G2155" s="2">
        <f t="shared" si="214"/>
        <v>0</v>
      </c>
      <c r="H2155" s="2">
        <f t="shared" si="215"/>
        <v>0</v>
      </c>
      <c r="I2155" s="6">
        <v>0</v>
      </c>
      <c r="J2155" s="2">
        <v>0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/>
    </row>
    <row r="2156" spans="1:21" x14ac:dyDescent="0.25">
      <c r="A2156" s="1" t="s">
        <v>2732</v>
      </c>
      <c r="B2156" s="1" t="s">
        <v>312</v>
      </c>
      <c r="C2156" s="3" t="s">
        <v>2837</v>
      </c>
      <c r="D2156" s="2">
        <f t="shared" si="212"/>
        <v>0</v>
      </c>
      <c r="E2156" s="2">
        <f t="shared" si="216"/>
        <v>0</v>
      </c>
      <c r="F2156" s="2">
        <f t="shared" si="213"/>
        <v>0</v>
      </c>
      <c r="G2156" s="2">
        <f t="shared" si="214"/>
        <v>0</v>
      </c>
      <c r="H2156" s="2">
        <f t="shared" si="215"/>
        <v>0</v>
      </c>
      <c r="I2156" s="6">
        <v>0</v>
      </c>
      <c r="J2156" s="2">
        <v>0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/>
    </row>
    <row r="2157" spans="1:21" x14ac:dyDescent="0.25">
      <c r="A2157" s="1" t="s">
        <v>2733</v>
      </c>
      <c r="B2157" s="1" t="s">
        <v>312</v>
      </c>
      <c r="C2157" s="3" t="s">
        <v>1814</v>
      </c>
      <c r="D2157" s="2">
        <f t="shared" si="212"/>
        <v>0</v>
      </c>
      <c r="E2157" s="2">
        <f t="shared" si="216"/>
        <v>0</v>
      </c>
      <c r="F2157" s="2">
        <f t="shared" si="213"/>
        <v>0</v>
      </c>
      <c r="G2157" s="2">
        <f t="shared" si="214"/>
        <v>0</v>
      </c>
      <c r="H2157" s="2">
        <f t="shared" si="215"/>
        <v>0</v>
      </c>
      <c r="I2157" s="6">
        <v>0</v>
      </c>
      <c r="J2157" s="2">
        <v>0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/>
    </row>
    <row r="2158" spans="1:21" x14ac:dyDescent="0.25">
      <c r="A2158" s="1" t="s">
        <v>1928</v>
      </c>
      <c r="B2158" s="1" t="s">
        <v>312</v>
      </c>
      <c r="C2158" s="3"/>
      <c r="D2158" s="2">
        <f t="shared" si="212"/>
        <v>0</v>
      </c>
      <c r="E2158" s="2">
        <f t="shared" si="216"/>
        <v>0</v>
      </c>
      <c r="F2158" s="2">
        <f t="shared" si="213"/>
        <v>0</v>
      </c>
      <c r="G2158" s="2">
        <f t="shared" si="214"/>
        <v>0</v>
      </c>
      <c r="H2158" s="2">
        <f t="shared" si="215"/>
        <v>0</v>
      </c>
      <c r="I2158" s="6">
        <v>0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/>
    </row>
    <row r="2159" spans="1:21" x14ac:dyDescent="0.25">
      <c r="A2159" s="1" t="s">
        <v>2734</v>
      </c>
      <c r="B2159" s="1" t="s">
        <v>312</v>
      </c>
      <c r="C2159" s="3" t="s">
        <v>2735</v>
      </c>
      <c r="D2159" s="2">
        <f t="shared" ref="D2159:D2165" si="217">SUM(I2159:T2159)</f>
        <v>0</v>
      </c>
      <c r="E2159" s="2">
        <f t="shared" ref="E2159:E2165" si="218">SUM(I2159:K2159)</f>
        <v>0</v>
      </c>
      <c r="F2159" s="2">
        <f t="shared" ref="F2159:F2165" si="219">SUM(L2159:N2159)</f>
        <v>0</v>
      </c>
      <c r="G2159" s="2">
        <f t="shared" ref="G2159:G2165" si="220">SUM(O2159:Q2159)</f>
        <v>0</v>
      </c>
      <c r="H2159" s="2">
        <f t="shared" ref="H2159:H2165" si="221">SUM(R2159:T2159)</f>
        <v>0</v>
      </c>
      <c r="I2159" s="6">
        <v>0</v>
      </c>
      <c r="J2159" s="2">
        <v>0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/>
    </row>
    <row r="2160" spans="1:21" x14ac:dyDescent="0.25">
      <c r="A2160" s="1" t="s">
        <v>2736</v>
      </c>
      <c r="B2160" s="1" t="s">
        <v>312</v>
      </c>
      <c r="C2160" s="3" t="s">
        <v>433</v>
      </c>
      <c r="D2160" s="2">
        <f t="shared" si="217"/>
        <v>0</v>
      </c>
      <c r="E2160" s="2">
        <f t="shared" si="218"/>
        <v>0</v>
      </c>
      <c r="F2160" s="2">
        <f t="shared" si="219"/>
        <v>0</v>
      </c>
      <c r="G2160" s="2">
        <f t="shared" si="220"/>
        <v>0</v>
      </c>
      <c r="H2160" s="2">
        <f t="shared" si="221"/>
        <v>0</v>
      </c>
      <c r="I2160" s="6">
        <v>0</v>
      </c>
      <c r="J2160" s="2">
        <v>0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/>
    </row>
    <row r="2161" spans="1:21" x14ac:dyDescent="0.25">
      <c r="A2161" s="1" t="s">
        <v>2737</v>
      </c>
      <c r="B2161" s="1" t="s">
        <v>312</v>
      </c>
      <c r="C2161" s="3" t="s">
        <v>815</v>
      </c>
      <c r="D2161" s="2">
        <f t="shared" si="217"/>
        <v>0</v>
      </c>
      <c r="E2161" s="2">
        <f t="shared" si="218"/>
        <v>0</v>
      </c>
      <c r="F2161" s="2">
        <f t="shared" si="219"/>
        <v>0</v>
      </c>
      <c r="G2161" s="2">
        <f t="shared" si="220"/>
        <v>0</v>
      </c>
      <c r="H2161" s="2">
        <f t="shared" si="221"/>
        <v>0</v>
      </c>
      <c r="I2161" s="6">
        <v>0</v>
      </c>
      <c r="J2161" s="2">
        <v>0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/>
    </row>
    <row r="2162" spans="1:21" x14ac:dyDescent="0.25">
      <c r="A2162" s="1" t="s">
        <v>2738</v>
      </c>
      <c r="B2162" s="1" t="s">
        <v>312</v>
      </c>
      <c r="C2162" s="3" t="s">
        <v>2739</v>
      </c>
      <c r="D2162" s="2">
        <f t="shared" si="217"/>
        <v>0</v>
      </c>
      <c r="E2162" s="2">
        <f t="shared" si="218"/>
        <v>0</v>
      </c>
      <c r="F2162" s="2">
        <f t="shared" si="219"/>
        <v>0</v>
      </c>
      <c r="G2162" s="2">
        <f t="shared" si="220"/>
        <v>0</v>
      </c>
      <c r="H2162" s="2">
        <f t="shared" si="221"/>
        <v>0</v>
      </c>
      <c r="I2162" s="6">
        <v>0</v>
      </c>
      <c r="J2162" s="2">
        <v>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/>
    </row>
    <row r="2163" spans="1:21" x14ac:dyDescent="0.25">
      <c r="A2163" s="1" t="s">
        <v>2740</v>
      </c>
      <c r="B2163" s="1" t="s">
        <v>312</v>
      </c>
      <c r="C2163" s="3" t="s">
        <v>2741</v>
      </c>
      <c r="D2163" s="2">
        <f t="shared" si="217"/>
        <v>0</v>
      </c>
      <c r="E2163" s="2">
        <f t="shared" si="218"/>
        <v>0</v>
      </c>
      <c r="F2163" s="2">
        <f t="shared" si="219"/>
        <v>0</v>
      </c>
      <c r="G2163" s="2">
        <f t="shared" si="220"/>
        <v>0</v>
      </c>
      <c r="H2163" s="2">
        <f t="shared" si="221"/>
        <v>0</v>
      </c>
      <c r="I2163" s="6">
        <v>0</v>
      </c>
      <c r="J2163" s="2">
        <v>0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/>
    </row>
    <row r="2164" spans="1:21" x14ac:dyDescent="0.25">
      <c r="A2164" s="1" t="s">
        <v>470</v>
      </c>
      <c r="B2164" s="1" t="s">
        <v>312</v>
      </c>
      <c r="C2164" s="3"/>
      <c r="D2164" s="2">
        <f t="shared" si="217"/>
        <v>0</v>
      </c>
      <c r="E2164" s="2">
        <f t="shared" si="218"/>
        <v>0</v>
      </c>
      <c r="F2164" s="2">
        <f t="shared" si="219"/>
        <v>0</v>
      </c>
      <c r="G2164" s="2">
        <f t="shared" si="220"/>
        <v>0</v>
      </c>
      <c r="H2164" s="2">
        <f t="shared" si="221"/>
        <v>0</v>
      </c>
      <c r="I2164" s="6">
        <v>0</v>
      </c>
      <c r="J2164" s="2">
        <v>0</v>
      </c>
      <c r="K2164" s="2">
        <v>0</v>
      </c>
      <c r="L2164" s="2">
        <v>0</v>
      </c>
      <c r="M2164" s="2">
        <v>0</v>
      </c>
      <c r="N2164" s="2">
        <v>0</v>
      </c>
      <c r="O2164" s="2">
        <v>0</v>
      </c>
      <c r="P2164" s="2">
        <v>0</v>
      </c>
      <c r="Q2164" s="2">
        <v>0</v>
      </c>
      <c r="R2164" s="2">
        <v>0</v>
      </c>
      <c r="S2164" s="2">
        <v>0</v>
      </c>
      <c r="T2164" s="2">
        <v>0</v>
      </c>
      <c r="U2164" s="2"/>
    </row>
    <row r="2165" spans="1:21" x14ac:dyDescent="0.25">
      <c r="A2165" s="1" t="s">
        <v>2743</v>
      </c>
      <c r="B2165" s="1" t="s">
        <v>312</v>
      </c>
      <c r="C2165" s="3" t="s">
        <v>526</v>
      </c>
      <c r="D2165" s="2">
        <f t="shared" si="217"/>
        <v>0</v>
      </c>
      <c r="E2165" s="2">
        <f t="shared" si="218"/>
        <v>0</v>
      </c>
      <c r="F2165" s="2">
        <f t="shared" si="219"/>
        <v>0</v>
      </c>
      <c r="G2165" s="2">
        <f t="shared" si="220"/>
        <v>0</v>
      </c>
      <c r="H2165" s="2">
        <f t="shared" si="221"/>
        <v>0</v>
      </c>
      <c r="I2165" s="6">
        <v>0</v>
      </c>
      <c r="J2165" s="2">
        <v>0</v>
      </c>
      <c r="K2165" s="2">
        <v>0</v>
      </c>
      <c r="L2165" s="2">
        <v>0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  <c r="R2165" s="2">
        <v>0</v>
      </c>
      <c r="S2165" s="2">
        <v>0</v>
      </c>
      <c r="T2165" s="2">
        <v>0</v>
      </c>
      <c r="U2165" s="2"/>
    </row>
    <row r="2166" spans="1:21" x14ac:dyDescent="0.25">
      <c r="A2166" s="1" t="s">
        <v>2744</v>
      </c>
      <c r="B2166" s="1" t="s">
        <v>312</v>
      </c>
      <c r="C2166" s="3" t="s">
        <v>65</v>
      </c>
      <c r="D2166" s="2">
        <f t="shared" ref="D2166:D2173" si="222">SUM(I2166:T2166)</f>
        <v>0</v>
      </c>
      <c r="E2166" s="2">
        <f t="shared" ref="E2166:E2173" si="223">SUM(I2166:K2166)</f>
        <v>0</v>
      </c>
      <c r="F2166" s="2">
        <f t="shared" ref="F2166:F2173" si="224">SUM(L2166:N2166)</f>
        <v>0</v>
      </c>
      <c r="G2166" s="2">
        <f t="shared" ref="G2166:G2173" si="225">SUM(O2166:Q2166)</f>
        <v>0</v>
      </c>
      <c r="H2166" s="2">
        <f t="shared" ref="H2166:H2173" si="226">SUM(R2166:T2166)</f>
        <v>0</v>
      </c>
      <c r="I2166" s="6">
        <v>0</v>
      </c>
      <c r="J2166" s="2">
        <v>0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  <c r="R2166" s="2">
        <v>0</v>
      </c>
      <c r="S2166" s="2">
        <v>0</v>
      </c>
      <c r="T2166" s="2">
        <v>0</v>
      </c>
      <c r="U2166" s="2"/>
    </row>
    <row r="2167" spans="1:21" x14ac:dyDescent="0.25">
      <c r="A2167" s="1" t="s">
        <v>2745</v>
      </c>
      <c r="B2167" s="1" t="s">
        <v>312</v>
      </c>
      <c r="C2167" s="3" t="s">
        <v>2746</v>
      </c>
      <c r="D2167" s="2">
        <f t="shared" si="222"/>
        <v>0</v>
      </c>
      <c r="E2167" s="2">
        <f t="shared" si="223"/>
        <v>0</v>
      </c>
      <c r="F2167" s="2">
        <f t="shared" si="224"/>
        <v>0</v>
      </c>
      <c r="G2167" s="2">
        <f t="shared" si="225"/>
        <v>0</v>
      </c>
      <c r="H2167" s="2">
        <f t="shared" si="226"/>
        <v>0</v>
      </c>
      <c r="I2167" s="6">
        <v>0</v>
      </c>
      <c r="J2167" s="2">
        <v>0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  <c r="R2167" s="2">
        <v>0</v>
      </c>
      <c r="S2167" s="2">
        <v>0</v>
      </c>
      <c r="T2167" s="2">
        <v>0</v>
      </c>
      <c r="U2167" s="2"/>
    </row>
    <row r="2168" spans="1:21" x14ac:dyDescent="0.25">
      <c r="A2168" s="1" t="s">
        <v>2747</v>
      </c>
      <c r="B2168" s="1" t="s">
        <v>312</v>
      </c>
      <c r="C2168" s="3" t="s">
        <v>2748</v>
      </c>
      <c r="D2168" s="2">
        <f t="shared" si="222"/>
        <v>0</v>
      </c>
      <c r="E2168" s="2">
        <f t="shared" si="223"/>
        <v>0</v>
      </c>
      <c r="F2168" s="2">
        <f t="shared" si="224"/>
        <v>0</v>
      </c>
      <c r="G2168" s="2">
        <f t="shared" si="225"/>
        <v>0</v>
      </c>
      <c r="H2168" s="2">
        <f t="shared" si="226"/>
        <v>0</v>
      </c>
      <c r="I2168" s="6">
        <v>0</v>
      </c>
      <c r="J2168" s="2">
        <v>0</v>
      </c>
      <c r="K2168" s="2">
        <v>0</v>
      </c>
      <c r="L2168" s="2">
        <v>0</v>
      </c>
      <c r="M2168" s="2">
        <v>0</v>
      </c>
      <c r="N2168" s="2">
        <v>0</v>
      </c>
      <c r="O2168" s="2">
        <v>0</v>
      </c>
      <c r="P2168" s="2">
        <v>0</v>
      </c>
      <c r="Q2168" s="2">
        <v>0</v>
      </c>
      <c r="R2168" s="2">
        <v>0</v>
      </c>
      <c r="S2168" s="2">
        <v>0</v>
      </c>
      <c r="T2168" s="2">
        <v>0</v>
      </c>
      <c r="U2168" s="2"/>
    </row>
    <row r="2169" spans="1:21" x14ac:dyDescent="0.25">
      <c r="A2169" s="1" t="s">
        <v>2742</v>
      </c>
      <c r="B2169" s="1" t="s">
        <v>312</v>
      </c>
      <c r="C2169" s="3" t="s">
        <v>1657</v>
      </c>
      <c r="D2169" s="2">
        <f t="shared" si="222"/>
        <v>0</v>
      </c>
      <c r="E2169" s="2">
        <f t="shared" si="223"/>
        <v>0</v>
      </c>
      <c r="F2169" s="2">
        <f t="shared" si="224"/>
        <v>0</v>
      </c>
      <c r="G2169" s="2">
        <f t="shared" si="225"/>
        <v>0</v>
      </c>
      <c r="H2169" s="2">
        <f t="shared" si="226"/>
        <v>0</v>
      </c>
      <c r="I2169" s="6">
        <v>0</v>
      </c>
      <c r="J2169" s="2">
        <v>0</v>
      </c>
      <c r="K2169" s="2">
        <v>0</v>
      </c>
      <c r="L2169" s="2">
        <v>0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  <c r="R2169" s="2">
        <v>0</v>
      </c>
      <c r="S2169" s="2">
        <v>0</v>
      </c>
      <c r="T2169" s="2">
        <v>0</v>
      </c>
      <c r="U2169" s="2"/>
    </row>
    <row r="2170" spans="1:21" x14ac:dyDescent="0.25">
      <c r="A2170" s="1" t="s">
        <v>2749</v>
      </c>
      <c r="B2170" s="1" t="s">
        <v>312</v>
      </c>
      <c r="C2170" s="3" t="s">
        <v>2750</v>
      </c>
      <c r="D2170" s="2">
        <f t="shared" si="222"/>
        <v>0</v>
      </c>
      <c r="E2170" s="2">
        <f t="shared" si="223"/>
        <v>0</v>
      </c>
      <c r="F2170" s="2">
        <f t="shared" si="224"/>
        <v>0</v>
      </c>
      <c r="G2170" s="2">
        <f t="shared" si="225"/>
        <v>0</v>
      </c>
      <c r="H2170" s="2">
        <f t="shared" si="226"/>
        <v>0</v>
      </c>
      <c r="I2170" s="6">
        <v>0</v>
      </c>
      <c r="J2170" s="2">
        <v>0</v>
      </c>
      <c r="K2170" s="2">
        <v>0</v>
      </c>
      <c r="L2170" s="2">
        <v>0</v>
      </c>
      <c r="M2170" s="2">
        <v>0</v>
      </c>
      <c r="N2170" s="2">
        <v>0</v>
      </c>
      <c r="O2170" s="2">
        <v>0</v>
      </c>
      <c r="P2170" s="2">
        <v>0</v>
      </c>
      <c r="Q2170" s="2">
        <v>0</v>
      </c>
      <c r="R2170" s="2">
        <v>0</v>
      </c>
      <c r="S2170" s="2">
        <v>0</v>
      </c>
      <c r="T2170" s="2">
        <v>0</v>
      </c>
      <c r="U2170" s="2"/>
    </row>
    <row r="2171" spans="1:21" x14ac:dyDescent="0.25">
      <c r="A2171" s="1" t="s">
        <v>2833</v>
      </c>
      <c r="B2171" s="1" t="s">
        <v>312</v>
      </c>
      <c r="C2171" s="1"/>
      <c r="D2171" s="2">
        <f t="shared" si="222"/>
        <v>0</v>
      </c>
      <c r="E2171" s="2">
        <f t="shared" si="223"/>
        <v>0</v>
      </c>
      <c r="F2171" s="2">
        <f t="shared" si="224"/>
        <v>0</v>
      </c>
      <c r="G2171" s="2">
        <f t="shared" si="225"/>
        <v>0</v>
      </c>
      <c r="H2171" s="2">
        <f t="shared" si="226"/>
        <v>0</v>
      </c>
      <c r="I2171" s="6">
        <v>0</v>
      </c>
      <c r="J2171" s="2">
        <v>0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  <c r="R2171" s="2">
        <v>0</v>
      </c>
      <c r="S2171" s="2">
        <v>0</v>
      </c>
      <c r="T2171" s="2">
        <v>0</v>
      </c>
      <c r="U2171" s="2"/>
    </row>
    <row r="2172" spans="1:21" x14ac:dyDescent="0.25">
      <c r="A2172" s="1" t="s">
        <v>235</v>
      </c>
      <c r="B2172" s="1" t="s">
        <v>312</v>
      </c>
      <c r="C2172" s="3"/>
      <c r="D2172" s="2">
        <f t="shared" si="222"/>
        <v>0</v>
      </c>
      <c r="E2172" s="2">
        <f t="shared" si="223"/>
        <v>0</v>
      </c>
      <c r="F2172" s="2">
        <f t="shared" si="224"/>
        <v>0</v>
      </c>
      <c r="G2172" s="2">
        <f t="shared" si="225"/>
        <v>0</v>
      </c>
      <c r="H2172" s="2">
        <f t="shared" si="226"/>
        <v>0</v>
      </c>
      <c r="I2172" s="6">
        <v>0</v>
      </c>
      <c r="J2172" s="2">
        <v>0</v>
      </c>
      <c r="K2172" s="2">
        <v>0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0</v>
      </c>
      <c r="R2172" s="2">
        <v>0</v>
      </c>
      <c r="S2172" s="2">
        <v>0</v>
      </c>
      <c r="T2172" s="2">
        <v>0</v>
      </c>
      <c r="U2172" s="2"/>
    </row>
    <row r="2173" spans="1:21" x14ac:dyDescent="0.25">
      <c r="A2173" s="1" t="s">
        <v>2751</v>
      </c>
      <c r="B2173" s="1" t="s">
        <v>312</v>
      </c>
      <c r="C2173" s="3" t="s">
        <v>1751</v>
      </c>
      <c r="D2173" s="2">
        <f t="shared" si="222"/>
        <v>9</v>
      </c>
      <c r="E2173" s="2">
        <f t="shared" si="223"/>
        <v>0</v>
      </c>
      <c r="F2173" s="2">
        <f t="shared" si="224"/>
        <v>3</v>
      </c>
      <c r="G2173" s="2">
        <f t="shared" si="225"/>
        <v>6</v>
      </c>
      <c r="H2173" s="2">
        <f t="shared" si="226"/>
        <v>0</v>
      </c>
      <c r="I2173" s="6">
        <v>0</v>
      </c>
      <c r="J2173" s="2">
        <v>0</v>
      </c>
      <c r="K2173" s="2">
        <v>0</v>
      </c>
      <c r="L2173" s="2">
        <v>3</v>
      </c>
      <c r="M2173" s="2">
        <v>0</v>
      </c>
      <c r="N2173" s="2">
        <v>0</v>
      </c>
      <c r="O2173" s="2">
        <v>0</v>
      </c>
      <c r="P2173" s="2">
        <v>6</v>
      </c>
      <c r="Q2173" s="2">
        <v>0</v>
      </c>
      <c r="R2173" s="2">
        <v>0</v>
      </c>
      <c r="S2173" s="2">
        <v>0</v>
      </c>
      <c r="T2173" s="2">
        <v>0</v>
      </c>
      <c r="U2173" s="2"/>
    </row>
    <row r="2174" spans="1:21" x14ac:dyDescent="0.25">
      <c r="A2174" s="1" t="s">
        <v>2752</v>
      </c>
      <c r="B2174" s="1" t="s">
        <v>312</v>
      </c>
      <c r="C2174" s="3" t="s">
        <v>1335</v>
      </c>
      <c r="D2174" s="2">
        <f t="shared" ref="D2174:D2175" si="227">SUM(I2174:T2174)</f>
        <v>0</v>
      </c>
      <c r="E2174" s="2">
        <f t="shared" ref="E2174:E2175" si="228">SUM(I2174:K2174)</f>
        <v>0</v>
      </c>
      <c r="F2174" s="2">
        <f t="shared" ref="F2174:F2175" si="229">SUM(L2174:N2174)</f>
        <v>0</v>
      </c>
      <c r="G2174" s="2">
        <f t="shared" ref="G2174:G2175" si="230">SUM(O2174:Q2174)</f>
        <v>0</v>
      </c>
      <c r="H2174" s="2">
        <f t="shared" ref="H2174:H2175" si="231">SUM(R2174:T2174)</f>
        <v>0</v>
      </c>
      <c r="I2174" s="6">
        <v>0</v>
      </c>
      <c r="J2174" s="2">
        <v>0</v>
      </c>
      <c r="K2174" s="2">
        <v>0</v>
      </c>
      <c r="L2174" s="2">
        <v>0</v>
      </c>
      <c r="M2174" s="2">
        <v>0</v>
      </c>
      <c r="N2174" s="2">
        <v>0</v>
      </c>
      <c r="O2174" s="2">
        <v>0</v>
      </c>
      <c r="P2174" s="2">
        <v>0</v>
      </c>
      <c r="Q2174" s="2">
        <v>0</v>
      </c>
      <c r="R2174" s="2">
        <v>0</v>
      </c>
      <c r="S2174" s="2">
        <v>0</v>
      </c>
      <c r="T2174" s="2">
        <v>0</v>
      </c>
      <c r="U2174" s="2"/>
    </row>
    <row r="2175" spans="1:21" x14ac:dyDescent="0.25">
      <c r="A2175" s="1" t="s">
        <v>1671</v>
      </c>
      <c r="B2175" s="1" t="s">
        <v>312</v>
      </c>
      <c r="C2175" s="3"/>
      <c r="D2175" s="2">
        <f t="shared" si="227"/>
        <v>0</v>
      </c>
      <c r="E2175" s="2">
        <f t="shared" si="228"/>
        <v>0</v>
      </c>
      <c r="F2175" s="2">
        <f t="shared" si="229"/>
        <v>0</v>
      </c>
      <c r="G2175" s="2">
        <f t="shared" si="230"/>
        <v>0</v>
      </c>
      <c r="H2175" s="2">
        <f t="shared" si="231"/>
        <v>0</v>
      </c>
      <c r="I2175" s="6">
        <v>0</v>
      </c>
      <c r="J2175" s="2">
        <v>0</v>
      </c>
      <c r="K2175" s="2">
        <v>0</v>
      </c>
      <c r="L2175" s="2">
        <v>0</v>
      </c>
      <c r="M2175" s="2">
        <v>0</v>
      </c>
      <c r="N2175" s="2">
        <v>0</v>
      </c>
      <c r="O2175" s="2">
        <v>0</v>
      </c>
      <c r="P2175" s="2">
        <v>0</v>
      </c>
      <c r="Q2175" s="2">
        <v>0</v>
      </c>
      <c r="R2175" s="2">
        <v>0</v>
      </c>
      <c r="S2175" s="2">
        <v>0</v>
      </c>
      <c r="T2175" s="2">
        <v>0</v>
      </c>
      <c r="U2175" s="2"/>
    </row>
    <row r="2176" spans="1:21" x14ac:dyDescent="0.25">
      <c r="A2176" s="5" t="s">
        <v>293</v>
      </c>
      <c r="B2176" s="1"/>
      <c r="C2176" s="3"/>
      <c r="D2176" s="2">
        <f t="shared" ref="D2176:S2176" si="232">SUM(D3:D2175)</f>
        <v>965</v>
      </c>
      <c r="E2176" s="2">
        <f t="shared" si="232"/>
        <v>150</v>
      </c>
      <c r="F2176" s="2">
        <f t="shared" si="232"/>
        <v>223</v>
      </c>
      <c r="G2176" s="2">
        <f t="shared" si="232"/>
        <v>384</v>
      </c>
      <c r="H2176" s="2">
        <f t="shared" si="232"/>
        <v>208</v>
      </c>
      <c r="I2176" s="2">
        <f t="shared" si="232"/>
        <v>43</v>
      </c>
      <c r="J2176" s="2">
        <f t="shared" si="232"/>
        <v>23</v>
      </c>
      <c r="K2176" s="2">
        <f t="shared" si="232"/>
        <v>84</v>
      </c>
      <c r="L2176" s="2">
        <f t="shared" si="232"/>
        <v>109</v>
      </c>
      <c r="M2176" s="2">
        <f t="shared" si="232"/>
        <v>88</v>
      </c>
      <c r="N2176" s="2">
        <f t="shared" si="232"/>
        <v>26</v>
      </c>
      <c r="O2176" s="2">
        <f t="shared" si="232"/>
        <v>110</v>
      </c>
      <c r="P2176" s="2">
        <f t="shared" si="232"/>
        <v>155</v>
      </c>
      <c r="Q2176" s="2">
        <f t="shared" si="232"/>
        <v>119</v>
      </c>
      <c r="R2176" s="2">
        <f t="shared" si="232"/>
        <v>81</v>
      </c>
      <c r="S2176" s="2">
        <f t="shared" si="232"/>
        <v>58</v>
      </c>
      <c r="T2176" s="2">
        <f t="shared" ref="T2176" si="233">SUM(T3:T2175)</f>
        <v>69</v>
      </c>
      <c r="U2176" s="2"/>
    </row>
    <row r="2177" spans="1:20" x14ac:dyDescent="0.25">
      <c r="A2177" s="1"/>
      <c r="B2177" s="1"/>
      <c r="C2177" s="1"/>
      <c r="D2177" s="1"/>
      <c r="E2177" s="1"/>
      <c r="F2177" s="1"/>
      <c r="G2177" s="1"/>
      <c r="H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</row>
    <row r="2178" spans="1:20" x14ac:dyDescent="0.25">
      <c r="B2178" s="1"/>
      <c r="C2178" s="1"/>
    </row>
    <row r="2179" spans="1:20" x14ac:dyDescent="0.25">
      <c r="B2179" s="1"/>
      <c r="C2179" s="1"/>
    </row>
    <row r="2180" spans="1:20" x14ac:dyDescent="0.25">
      <c r="B2180" s="1"/>
      <c r="C2180" s="1"/>
    </row>
    <row r="2181" spans="1:20" x14ac:dyDescent="0.25">
      <c r="B2181" s="1"/>
      <c r="C2181" s="1"/>
    </row>
    <row r="2182" spans="1:20" x14ac:dyDescent="0.25">
      <c r="B2182" s="1"/>
      <c r="C2182" s="1"/>
    </row>
    <row r="2183" spans="1:20" x14ac:dyDescent="0.25">
      <c r="B2183" s="1"/>
      <c r="C2183" s="1"/>
    </row>
    <row r="2184" spans="1:20" x14ac:dyDescent="0.25">
      <c r="B2184" s="1"/>
      <c r="C2184" s="1"/>
    </row>
    <row r="2185" spans="1:20" x14ac:dyDescent="0.25">
      <c r="B2185" s="1"/>
      <c r="C2185" s="1"/>
    </row>
    <row r="2186" spans="1:20" x14ac:dyDescent="0.25">
      <c r="B2186" s="1"/>
      <c r="C2186" s="1"/>
    </row>
    <row r="2187" spans="1:20" x14ac:dyDescent="0.25">
      <c r="B2187" s="1"/>
      <c r="C2187" s="1"/>
    </row>
    <row r="2188" spans="1:20" x14ac:dyDescent="0.25">
      <c r="B2188" s="1"/>
      <c r="C2188" s="1"/>
    </row>
    <row r="2189" spans="1:20" x14ac:dyDescent="0.25">
      <c r="B2189" s="1"/>
      <c r="C2189" s="1"/>
    </row>
    <row r="2190" spans="1:20" x14ac:dyDescent="0.25">
      <c r="B2190" s="1"/>
      <c r="C2190" s="1"/>
    </row>
    <row r="2191" spans="1:20" x14ac:dyDescent="0.25">
      <c r="B2191" s="1"/>
      <c r="C2191" s="1"/>
    </row>
    <row r="2192" spans="1:20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  <row r="2807" spans="2:3" x14ac:dyDescent="0.25">
      <c r="B2807" s="1"/>
      <c r="C2807" s="1"/>
    </row>
    <row r="2808" spans="2:3" x14ac:dyDescent="0.25">
      <c r="B2808" s="1"/>
      <c r="C2808" s="1"/>
    </row>
    <row r="2809" spans="2:3" x14ac:dyDescent="0.25">
      <c r="B2809" s="1"/>
      <c r="C2809" s="1"/>
    </row>
    <row r="2810" spans="2:3" x14ac:dyDescent="0.25">
      <c r="B2810" s="1"/>
      <c r="C2810" s="1"/>
    </row>
    <row r="2811" spans="2:3" x14ac:dyDescent="0.25">
      <c r="B2811" s="1"/>
      <c r="C2811" s="1"/>
    </row>
    <row r="2812" spans="2:3" x14ac:dyDescent="0.25">
      <c r="B2812" s="1"/>
      <c r="C2812" s="1"/>
    </row>
    <row r="2813" spans="2:3" x14ac:dyDescent="0.25">
      <c r="B2813" s="1"/>
      <c r="C2813" s="1"/>
    </row>
    <row r="2814" spans="2:3" x14ac:dyDescent="0.25">
      <c r="B2814" s="1"/>
      <c r="C2814" s="1"/>
    </row>
    <row r="2815" spans="2:3" x14ac:dyDescent="0.25">
      <c r="B2815" s="1"/>
      <c r="C2815" s="1"/>
    </row>
    <row r="2816" spans="2:3" x14ac:dyDescent="0.25">
      <c r="B2816" s="1"/>
      <c r="C2816" s="1"/>
    </row>
    <row r="2817" spans="2:3" x14ac:dyDescent="0.25">
      <c r="B2817" s="1"/>
      <c r="C2817" s="1"/>
    </row>
    <row r="2818" spans="2:3" x14ac:dyDescent="0.25">
      <c r="B2818" s="1"/>
      <c r="C2818" s="1"/>
    </row>
    <row r="2819" spans="2:3" x14ac:dyDescent="0.25">
      <c r="B2819" s="1"/>
      <c r="C2819" s="1"/>
    </row>
    <row r="2820" spans="2:3" x14ac:dyDescent="0.25">
      <c r="B2820" s="1"/>
      <c r="C2820" s="1"/>
    </row>
    <row r="2821" spans="2:3" x14ac:dyDescent="0.25">
      <c r="B2821" s="1"/>
      <c r="C2821" s="1"/>
    </row>
    <row r="2822" spans="2:3" x14ac:dyDescent="0.25">
      <c r="B2822" s="1"/>
      <c r="C2822" s="1"/>
    </row>
    <row r="2823" spans="2:3" x14ac:dyDescent="0.25">
      <c r="B2823" s="1"/>
      <c r="C2823" s="1"/>
    </row>
    <row r="2824" spans="2:3" x14ac:dyDescent="0.25">
      <c r="B2824" s="1"/>
      <c r="C2824" s="1"/>
    </row>
    <row r="2825" spans="2:3" x14ac:dyDescent="0.25">
      <c r="B2825" s="1"/>
      <c r="C2825" s="1"/>
    </row>
    <row r="2826" spans="2:3" x14ac:dyDescent="0.25">
      <c r="B2826" s="1"/>
      <c r="C2826" s="1"/>
    </row>
    <row r="2827" spans="2:3" x14ac:dyDescent="0.25">
      <c r="B2827" s="1"/>
      <c r="C2827" s="1"/>
    </row>
    <row r="2828" spans="2:3" x14ac:dyDescent="0.25">
      <c r="B2828" s="1"/>
      <c r="C2828" s="1"/>
    </row>
    <row r="2829" spans="2:3" x14ac:dyDescent="0.25">
      <c r="B2829" s="1"/>
      <c r="C2829" s="1"/>
    </row>
  </sheetData>
  <sortState ref="A628:U1372">
    <sortCondition ref="A628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2023-01-31T13:30:10Z</dcterms:modified>
</cp:coreProperties>
</file>